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2" sheetId="3" r:id="rId6"/>
    <sheet state="visible" name="2021" sheetId="4" r:id="rId7"/>
    <sheet state="visible" name="2020" sheetId="5" r:id="rId8"/>
    <sheet state="visible" name="Plan2" sheetId="6" r:id="rId9"/>
  </sheets>
  <definedNames>
    <definedName hidden="1" localSheetId="1" name="_xlnm._FilterDatabase">'2023'!$A$3:$AD$168</definedName>
    <definedName hidden="1" localSheetId="4" name="_xlnm._FilterDatabase">'2020'!$A$4:$H$169</definedName>
    <definedName hidden="1" localSheetId="1" name="Z_535F2FD8_A5C5_4A24_B7CE_725429B4ACE6_.wvu.FilterData">'2023'!$A$1:$L$168</definedName>
  </definedNames>
  <calcPr/>
  <customWorkbookViews>
    <customWorkbookView activeSheetId="0" maximized="1" windowHeight="0" windowWidth="0" guid="{535F2FD8-A5C5-4A24-B7CE-725429B4ACE6}" name="Filtro 1"/>
  </customWorkbookViews>
</workbook>
</file>

<file path=xl/sharedStrings.xml><?xml version="1.0" encoding="utf-8"?>
<sst xmlns="http://schemas.openxmlformats.org/spreadsheetml/2006/main" count="2115" uniqueCount="891">
  <si>
    <t>TABELA DE ATIVIDADES CORREICIONAIS - Exercício 2024</t>
  </si>
  <si>
    <t>Atualizado em 30/09/2024</t>
  </si>
  <si>
    <t>ZONA 
ELEITORAL</t>
  </si>
  <si>
    <t>MUNICÍPIO
SEDE</t>
  </si>
  <si>
    <t>INSPEÇÃO DE CICLO (Art. 2º, II, Provimento CGE n° 2/2023)</t>
  </si>
  <si>
    <t>PROCESSO 
(PJE COR)</t>
  </si>
  <si>
    <t>AUTOINSPEÇÃO ANUAL  
 (Art. 2º, III, Provimento CGE n° 2/2023)</t>
  </si>
  <si>
    <t>PROCESSO (PJE 1º GRAU)</t>
  </si>
  <si>
    <t>AUTOINSPEÇÃO INICIAL (Art. 2º, IV, Provimento CGE n° 2/2023)</t>
  </si>
  <si>
    <t>PROCESSO
 (PJE 1º GRAU)</t>
  </si>
  <si>
    <t>AUTOINSPEÇÃO FINAL (Art. 2º, V, Provimento CGE n° 2/2023)</t>
  </si>
  <si>
    <r>
      <rPr>
        <rFont val="Calibri"/>
        <b/>
        <color theme="1"/>
        <sz val="11.0"/>
      </rPr>
      <t xml:space="preserve">CORREIÇÃO </t>
    </r>
    <r>
      <rPr>
        <rFont val="Calibri"/>
        <b/>
        <color theme="1"/>
        <sz val="11.0"/>
      </rPr>
      <t>(Art. 2º, VI, Provimento CGE n° 7/2021)</t>
    </r>
  </si>
  <si>
    <t>PROCESSO (PJE COR)</t>
  </si>
  <si>
    <t>Rio de Janeiro</t>
  </si>
  <si>
    <t>0600048-21.2024.6.19.0004</t>
  </si>
  <si>
    <t>0600018-80.2024.6.19.0005</t>
  </si>
  <si>
    <t>0600020-44.2024.6.19.0007</t>
  </si>
  <si>
    <t>0600014-34.2024.6.19.0008</t>
  </si>
  <si>
    <t>01/06 a 30/06/2024</t>
  </si>
  <si>
    <t>0000009-35.2024.2.00.0619</t>
  </si>
  <si>
    <t>0600005-48.2024.6.19.0016</t>
  </si>
  <si>
    <t>0600015-89.2024.6.19.0017</t>
  </si>
  <si>
    <t>0600010-49.2024.6.19.0023</t>
  </si>
  <si>
    <t>0600020-90.2024.6.19.0024</t>
  </si>
  <si>
    <t>0600022-57.2024.6.19.0025</t>
  </si>
  <si>
    <t>Nova Friburgo</t>
  </si>
  <si>
    <t>Nova Iguaçu</t>
  </si>
  <si>
    <t>Paraíba do Sul</t>
  </si>
  <si>
    <t>0600044-09.2024.6.19.0028</t>
  </si>
  <si>
    <t>Petrópolis</t>
  </si>
  <si>
    <t>0600044-06.2024.6.19.0029</t>
  </si>
  <si>
    <t>Piraí</t>
  </si>
  <si>
    <t>Resende</t>
  </si>
  <si>
    <t>0600065-73.2024.6.19.0031</t>
  </si>
  <si>
    <t>Rio Bonito</t>
  </si>
  <si>
    <t xml:space="preserve">0600014-59.2024.6.19.0032 </t>
  </si>
  <si>
    <t>Santo Antônio de Pádua</t>
  </si>
  <si>
    <t>0600058-72.2024.6.19.0034</t>
  </si>
  <si>
    <t>São Fidelis</t>
  </si>
  <si>
    <t>0600002-36.2024.6.19.0035</t>
  </si>
  <si>
    <t>São Gonçalo</t>
  </si>
  <si>
    <t>São João da Barra</t>
  </si>
  <si>
    <t>Teresópolis</t>
  </si>
  <si>
    <t>0600042-09.2024.6.19.0038</t>
  </si>
  <si>
    <t>Três Rios</t>
  </si>
  <si>
    <t>0600054-17.2024.6.19.0040</t>
  </si>
  <si>
    <t>Vassouras</t>
  </si>
  <si>
    <t>0600044-67.2024.6.19.0041</t>
  </si>
  <si>
    <t>Bom Jardim</t>
  </si>
  <si>
    <t>0600069-77.2024.6.19.0042</t>
  </si>
  <si>
    <t>Natividade</t>
  </si>
  <si>
    <t>0600068-89.2024.6.19.0043</t>
  </si>
  <si>
    <t>Porciúncula</t>
  </si>
  <si>
    <t>Miguel Pereira</t>
  </si>
  <si>
    <t>0600079-06.2024.6.19.0048</t>
  </si>
  <si>
    <t>Cachoeira de Macacu</t>
  </si>
  <si>
    <t>0600071-26.2024.6.19.0049</t>
  </si>
  <si>
    <t>Casimiro de Abreu</t>
  </si>
  <si>
    <t>0600035-78.2024.6.19.0050</t>
  </si>
  <si>
    <t>Conceição de Macabu</t>
  </si>
  <si>
    <t>Cordeiro</t>
  </si>
  <si>
    <t>Mangaratiba</t>
  </si>
  <si>
    <t>Maricá</t>
  </si>
  <si>
    <t>0600126-56.2024.6.19.0055</t>
  </si>
  <si>
    <t>Mendes</t>
  </si>
  <si>
    <t>Paraty</t>
  </si>
  <si>
    <t>0600021-73.2024.6.19.0057</t>
  </si>
  <si>
    <t>São Pedro da Aldeia</t>
  </si>
  <si>
    <t>0600099-61.2024.6.19.0059</t>
  </si>
  <si>
    <t>São Sebastião do Alto</t>
  </si>
  <si>
    <t>0600085-74.2024.6.19.0060</t>
  </si>
  <si>
    <t>Sapucaia</t>
  </si>
  <si>
    <t>0600013-84.2024.6.19.0061</t>
  </si>
  <si>
    <t>Saquarema</t>
  </si>
  <si>
    <t>Silva Jardim</t>
  </si>
  <si>
    <t>Sumidouro</t>
  </si>
  <si>
    <t>0600019-82.2024.6.19.0064</t>
  </si>
  <si>
    <t>0600024-04.2024.6.19.0065</t>
  </si>
  <si>
    <t>0600012-75.2024.6.19.0069</t>
  </si>
  <si>
    <t>Paracambi</t>
  </si>
  <si>
    <t>Niterói</t>
  </si>
  <si>
    <t>0600068-05.2024.6.19.0071</t>
  </si>
  <si>
    <t>0600014-36.2024.6.19.0072</t>
  </si>
  <si>
    <t>Engenheiro Paulo de Frontin</t>
  </si>
  <si>
    <t>Campos dos Goytacazes</t>
  </si>
  <si>
    <t>0600094-88.2024.6.19.0075</t>
  </si>
  <si>
    <t>Duque de Caxias</t>
  </si>
  <si>
    <t>0600100-86.2024.6.19.0078</t>
  </si>
  <si>
    <t>19/02 a 08/03/2024</t>
  </si>
  <si>
    <t>0000001-58.2024.2.00.0619</t>
  </si>
  <si>
    <t>0600034-06.2024.6.19.0079</t>
  </si>
  <si>
    <t>Mesquita</t>
  </si>
  <si>
    <t>0600015-85.2024.6.19.0083</t>
  </si>
  <si>
    <t>0600013-06.2024.6.19.0087</t>
  </si>
  <si>
    <t>São João de Meriti</t>
  </si>
  <si>
    <t>15/01 a 09/02/2024</t>
  </si>
  <si>
    <t>0000035-67.2023.2.00.0619</t>
  </si>
  <si>
    <t>Volta Redonda</t>
  </si>
  <si>
    <t>0600050-24.2024.6.19.0090</t>
  </si>
  <si>
    <t>Barra Mansa</t>
  </si>
  <si>
    <t>0600086-63.2024.6.19.0091</t>
  </si>
  <si>
    <t>Araruama</t>
  </si>
  <si>
    <t>Barra do Piraí</t>
  </si>
  <si>
    <t>0600394-93.2024.6.19.0093</t>
  </si>
  <si>
    <t>0600014-67.2024.6.19.0094</t>
  </si>
  <si>
    <t>Bom Jesus de Itabapoana</t>
  </si>
  <si>
    <t>Cabo Frio</t>
  </si>
  <si>
    <t>Cambuci</t>
  </si>
  <si>
    <t>0600026-69.2024.6.19.0098</t>
  </si>
  <si>
    <t>Cantagalo</t>
  </si>
  <si>
    <t>0600032-67.2024.6.19.0101</t>
  </si>
  <si>
    <t>Carmo</t>
  </si>
  <si>
    <t>0600001-44.2024.6.19.0102</t>
  </si>
  <si>
    <t>0000002-43.2024.2.00.0619</t>
  </si>
  <si>
    <t>0600023-02.2024.6.19.0103</t>
  </si>
  <si>
    <t>Itaboraí</t>
  </si>
  <si>
    <t>0600042-05.2024.6.19.0104</t>
  </si>
  <si>
    <t>Itaguaí</t>
  </si>
  <si>
    <t>0600108-79.2024.6.19.0105</t>
  </si>
  <si>
    <t>Itaocara</t>
  </si>
  <si>
    <t>0600020-38.2024.6.19.0106</t>
  </si>
  <si>
    <t>Itaperuna</t>
  </si>
  <si>
    <t>0600105-21.2024.6.19.0107</t>
  </si>
  <si>
    <t>Rio Claro</t>
  </si>
  <si>
    <t>Macaé</t>
  </si>
  <si>
    <t>0600064-48.2024.6.19.0109</t>
  </si>
  <si>
    <t>Magé</t>
  </si>
  <si>
    <t>0600044-54.2024.6.19.0110</t>
  </si>
  <si>
    <t>Valença</t>
  </si>
  <si>
    <t>0600050-58.2024.6.19.0111</t>
  </si>
  <si>
    <t>Miracema</t>
  </si>
  <si>
    <t>0600096-44.2024.6.19.0112</t>
  </si>
  <si>
    <t>Angra dos Reis</t>
  </si>
  <si>
    <t xml:space="preserve"> 0600003-69.2024.6.19.0116</t>
  </si>
  <si>
    <t xml:space="preserve">0600050-43.2024.6.19.0116 </t>
  </si>
  <si>
    <t xml:space="preserve">0600025-21.2024.6.19.0119 </t>
  </si>
  <si>
    <t>0600011-34.2024.6.19.0120</t>
  </si>
  <si>
    <t>15/04 a 10/05/2024</t>
  </si>
  <si>
    <t>0000007-65.2024.2.00.0619</t>
  </si>
  <si>
    <t>0600013-92.2024.6.19.0123</t>
  </si>
  <si>
    <t>0600010-34.2024.6.19.0125</t>
  </si>
  <si>
    <t>0600007-70.2024.6.19.0128</t>
  </si>
  <si>
    <t>São Francisco de Itabapoana</t>
  </si>
  <si>
    <t>0600030-10.2024.6.19.0130</t>
  </si>
  <si>
    <t>0600027-52.2024.6.19.0131</t>
  </si>
  <si>
    <t>11/03 a 12/04/2024</t>
  </si>
  <si>
    <t>0000004-13.2024.2.00.0619</t>
  </si>
  <si>
    <t>0600018-87.2024.6.19.0132</t>
  </si>
  <si>
    <t>0000005-95.2024.2.00.0619</t>
  </si>
  <si>
    <t>0600013-62.2024.6.19.0133</t>
  </si>
  <si>
    <t>0600015-26.2024.6.19.0135</t>
  </si>
  <si>
    <t>Queimados</t>
  </si>
  <si>
    <t>Japeri</t>
  </si>
  <si>
    <t>Italva</t>
  </si>
  <si>
    <t>0600126-89.2024.6.19.0141</t>
  </si>
  <si>
    <t>0600020-21.2024.6.19.0144</t>
  </si>
  <si>
    <t>Arraial do Cabo</t>
  </si>
  <si>
    <t>0600005-43.2024.6.19.0147</t>
  </si>
  <si>
    <t>0600021-91.2024.6.19.0148</t>
  </si>
  <si>
    <t xml:space="preserve">Guapimirim </t>
  </si>
  <si>
    <t>0000036-52.2023.2.00.0619</t>
  </si>
  <si>
    <t>0600052-05.2024.6.19.0151</t>
  </si>
  <si>
    <t>Belford Roxo</t>
  </si>
  <si>
    <t>0600023-43.2024.6.19.0154</t>
  </si>
  <si>
    <t>0600046-83.2024.6.19.0155</t>
  </si>
  <si>
    <t>0600025-04.2024.6.19.0157</t>
  </si>
  <si>
    <t>0600019-91.2024.6.19.0158</t>
  </si>
  <si>
    <t>0600026-80.2024.6.19.0159</t>
  </si>
  <si>
    <t>0000010-20.2024.2.00.0619</t>
  </si>
  <si>
    <t>0600001-43.2024.6.19.0167</t>
  </si>
  <si>
    <t>0600030-84.2024.6.19.0170</t>
  </si>
  <si>
    <t>Armação de Búzios</t>
  </si>
  <si>
    <t>0600086-14.2024.6.19.0172</t>
  </si>
  <si>
    <t>0600049-78.2024.6.19.0174</t>
  </si>
  <si>
    <t>0600013-30.2024.6.19.0176</t>
  </si>
  <si>
    <t>0600020-13.2024.6.19.0179</t>
  </si>
  <si>
    <t>0600010-63.2024.6.19.0180</t>
  </si>
  <si>
    <t>Iguaba Grande</t>
  </si>
  <si>
    <t>Porto Real</t>
  </si>
  <si>
    <t>Rio das Ostras</t>
  </si>
  <si>
    <t>0600111-88.2024.6.19.0184</t>
  </si>
  <si>
    <t>0600017-40.2024.6.19.0185</t>
  </si>
  <si>
    <t>0600015-64.2024.6.19.0187</t>
  </si>
  <si>
    <t>0600019-98.2024.6.19.0188</t>
  </si>
  <si>
    <t>0600006-90.2024.6.19.0191</t>
  </si>
  <si>
    <t>0000006-80.2024.2.00.0619</t>
  </si>
  <si>
    <t>0600019-77.2024.6.19.0195</t>
  </si>
  <si>
    <t>São José do Vale do Rio Preto</t>
  </si>
  <si>
    <t>0600019-74.2024.6.19.0196</t>
  </si>
  <si>
    <t>0600105-39.2024.6.19.0198</t>
  </si>
  <si>
    <t>0600018-80.2024.6.19.0199</t>
  </si>
  <si>
    <t>0600020-47.2024.6.19.0200</t>
  </si>
  <si>
    <t>Nilópolis</t>
  </si>
  <si>
    <t>0600041-20.2024.6.19.0201</t>
  </si>
  <si>
    <t>0600002-90.2024.6.19.0211</t>
  </si>
  <si>
    <t xml:space="preserve">0600018-35.2024.6.19.0214 </t>
  </si>
  <si>
    <t>0600018-29.2024.6.19.0216</t>
  </si>
  <si>
    <t>0600017-38.2024.6.19.0218</t>
  </si>
  <si>
    <t>0600001-81.2024.6.19.0219</t>
  </si>
  <si>
    <t>0600026-88.2024.6.19.0221</t>
  </si>
  <si>
    <t>0600019-93.2024.6.19.0222</t>
  </si>
  <si>
    <t>Seropédica</t>
  </si>
  <si>
    <t>0600095-33.2024.6.19.0153</t>
  </si>
  <si>
    <t>0600032-71.2024.6.19.0229</t>
  </si>
  <si>
    <t>0600009-25.2024.6.19.0230</t>
  </si>
  <si>
    <t>0600019-60.2024.6.19.0233</t>
  </si>
  <si>
    <t>0600022-12.2024.6.19.0234</t>
  </si>
  <si>
    <t>0600016-05.2024.6.19.0234</t>
  </si>
  <si>
    <t>0000008-50.2024.2.00.0619</t>
  </si>
  <si>
    <t>0000011-05.2024.2.00.0619</t>
  </si>
  <si>
    <t>0600011-59.2024.6.19.0241</t>
  </si>
  <si>
    <t xml:space="preserve"> 0600001-09.2024.6.19.0243</t>
  </si>
  <si>
    <t>0600018-39.2024.6.19.0245</t>
  </si>
  <si>
    <t>0600009-74.2024.6.19.0246</t>
  </si>
  <si>
    <t>Quissamã</t>
  </si>
  <si>
    <t>0600010-32.2024.6.19.0255</t>
  </si>
  <si>
    <t>0600033-72.2024.6.19.0256</t>
  </si>
  <si>
    <t>QUANTIDADE DE INPEÇÕES DE CICLO REALIZADAS:</t>
  </si>
  <si>
    <t>QUANTIDADE DE AUTOINSPEÇÕES ANUAIS REALIZADAS:</t>
  </si>
  <si>
    <t>QUANTIDADE DE AUTOINSPEÇÕES INICIAIS REALIZADAS:</t>
  </si>
  <si>
    <t xml:space="preserve">QUANTIDADE DE AUTOINSPEÇÕES FINAIS REALIZADAS: </t>
  </si>
  <si>
    <t>QUANTIDADE DE CORREIÇÕES REALIZADAS:</t>
  </si>
  <si>
    <t>TABELA DE ATIVIDADES CORREICIONAIS - Exercício 2023</t>
  </si>
  <si>
    <t>Atualizado em 31/12/2023</t>
  </si>
  <si>
    <t>ZONA ELEITORAL</t>
  </si>
  <si>
    <t>MUNICÍPIO SEDE</t>
  </si>
  <si>
    <r>
      <rPr>
        <rFont val="Calibri"/>
        <b/>
        <color theme="1"/>
      </rPr>
      <t xml:space="preserve">CORREIÇÃO </t>
    </r>
    <r>
      <rPr>
        <rFont val="Calibri"/>
        <b/>
        <color theme="1"/>
        <sz val="10.0"/>
      </rPr>
      <t>(Art. 2º, VI, Provimento CGE n° 7/2021)</t>
    </r>
  </si>
  <si>
    <t>0600077-08.2023.6.19.0004</t>
  </si>
  <si>
    <t>01/02 a 28/02/2023</t>
  </si>
  <si>
    <t>0000002-77.2023.2.00.0619</t>
  </si>
  <si>
    <t>0600122-13.2023.6.19.0036</t>
  </si>
  <si>
    <t>0600055-38.2023.6.19.0007</t>
  </si>
  <si>
    <t>0600062-27.2023.6.19.0008</t>
  </si>
  <si>
    <t>0600046-70.2023.6.19.0009</t>
  </si>
  <si>
    <t>0600031-98.2023.6.19.0010</t>
  </si>
  <si>
    <t>0600020-57.2023.6.19.0014</t>
  </si>
  <si>
    <t>0600022-21.2023.6.19.0016</t>
  </si>
  <si>
    <t>0600103-64.2023.6.19.0017</t>
  </si>
  <si>
    <t>0600036-87.2023.6.19.0021</t>
  </si>
  <si>
    <t>0600036-84.2023.6.19.0022</t>
  </si>
  <si>
    <t>0600040-21.2023.6.19.0023</t>
  </si>
  <si>
    <t>0600002-06.2023.6.19.0024</t>
  </si>
  <si>
    <t>0600048-89.2023.6.19.0025</t>
  </si>
  <si>
    <t>0600061-85.2023.6.19.0026</t>
  </si>
  <si>
    <t>01/04 a 30/04/2023</t>
  </si>
  <si>
    <t>0000008-84.2023.2.00.0619</t>
  </si>
  <si>
    <t>0600105-11.2023.6.19.0057</t>
  </si>
  <si>
    <t>0600011-53.2023.6.19.0028</t>
  </si>
  <si>
    <t>0000009-69.2023.2.00.0619</t>
  </si>
  <si>
    <t>0600089-38.2023.6.19.0225</t>
  </si>
  <si>
    <t>0600019-21.2023.6.19.0225</t>
  </si>
  <si>
    <t>0600024-46.2023.6.19.0030</t>
  </si>
  <si>
    <t>01/05 a 31/05/2023</t>
  </si>
  <si>
    <t>0000011-39.2023.2.00.0619</t>
  </si>
  <si>
    <t>0600022-96.2023.6.19.0088</t>
  </si>
  <si>
    <t>060031-32.2023.6.19.0032</t>
  </si>
  <si>
    <t>0000012-24.2023.2.00.0619</t>
  </si>
  <si>
    <t>0600027-76.2023.6.19.0199</t>
  </si>
  <si>
    <t>0600002-70.2023.6.19.0035</t>
  </si>
  <si>
    <t>01/06 a 30/06/2023</t>
  </si>
  <si>
    <t>0000016-61.2023.2.00.0619</t>
  </si>
  <si>
    <t>0600123-91.2023.6.19.0005</t>
  </si>
  <si>
    <t>0600001-79.2023.6.19.0037</t>
  </si>
  <si>
    <t>0600038-06.2023.6.19.0038</t>
  </si>
  <si>
    <t>0600024-16.2023.6.19.0040</t>
  </si>
  <si>
    <t>0600007-74.2023.6.19.0041</t>
  </si>
  <si>
    <t>0600006-86.2023.6.19.0042</t>
  </si>
  <si>
    <t>0600064-86.2023.6.19.0043</t>
  </si>
  <si>
    <t>0600042-22.2023.6.19.0045</t>
  </si>
  <si>
    <t>0600012-75.2023.6.19.0048</t>
  </si>
  <si>
    <t>0600002-28.2023.6.19.0049</t>
  </si>
  <si>
    <t>0600002-25.2023.6.19.0050</t>
  </si>
  <si>
    <t>0600018-73.2023.6.19.0051</t>
  </si>
  <si>
    <t>0600081-95.2023.6.19.0052</t>
  </si>
  <si>
    <t>0600052-39.2023.6.19.0054</t>
  </si>
  <si>
    <t>0600151-06.2023.6.19.0055</t>
  </si>
  <si>
    <t>0600027-20.2023.6.19.0056</t>
  </si>
  <si>
    <t>0000017-46.2023.2.00.0619</t>
  </si>
  <si>
    <t>0600042-64.2023.6.19.0031</t>
  </si>
  <si>
    <t>0000018-31.2023.2.00.0619</t>
  </si>
  <si>
    <t>0600057-84.2023.6.19.0111</t>
  </si>
  <si>
    <t>0600007-17.2023.6.19.0060</t>
  </si>
  <si>
    <t>0600019-28.2023.6.19.0061</t>
  </si>
  <si>
    <t>01/07 a 31/07/2023</t>
  </si>
  <si>
    <t>0000020-98.2023.2.00.0619</t>
  </si>
  <si>
    <t>0600040-24.2023.6.19.0119</t>
  </si>
  <si>
    <t>0000021-83.2023.2.00.0619</t>
  </si>
  <si>
    <t>0600041-84.2023.6.19.0191</t>
  </si>
  <si>
    <t>0600001-95.2023.6.19.0064</t>
  </si>
  <si>
    <t>0600017-46.2023.6.19.0065</t>
  </si>
  <si>
    <t>01/08 a 31/08/2023</t>
  </si>
  <si>
    <t>0000013-09.2023.2.00.0619</t>
  </si>
  <si>
    <t>0600001-20.2023.6.19.0186</t>
  </si>
  <si>
    <t>0600045-02.2023.6.19.0069</t>
  </si>
  <si>
    <t>0000023-53.2023.2.00.0619</t>
  </si>
  <si>
    <t>0600106-40.2023.6.19.0204</t>
  </si>
  <si>
    <t>0600032-94.2023.6.19.0071</t>
  </si>
  <si>
    <t>0600010-33.2023.6.19.0072</t>
  </si>
  <si>
    <t>0600026-78.2023.6.19.0074</t>
  </si>
  <si>
    <t>0600142-81.2023.6.19.0075</t>
  </si>
  <si>
    <t>0600001-59.2023.6.19.0076</t>
  </si>
  <si>
    <t>0600145-27.2023.6.19.0078</t>
  </si>
  <si>
    <t>0600102-87.2023.6.19.0079</t>
  </si>
  <si>
    <t>0600021-29.2023.6.19.0083</t>
  </si>
  <si>
    <t>0600018-71.2023.6.19.0084</t>
  </si>
  <si>
    <t>0600037-68.2023.6.19.0087</t>
  </si>
  <si>
    <t>0000024-38.2023.2.00.0619</t>
  </si>
  <si>
    <t>0600017-97.2023.6.19.0242</t>
  </si>
  <si>
    <t>0600005-57.2023.6.19.0089</t>
  </si>
  <si>
    <t>0600024-60.2023.6.19.0090</t>
  </si>
  <si>
    <t>0600083-45.2023.6.19.0091</t>
  </si>
  <si>
    <t>01/09 a 30/09/2023</t>
  </si>
  <si>
    <t>0000025-23.2023.2.00.0619</t>
  </si>
  <si>
    <t>0600077-37.2023.6.19.0059</t>
  </si>
  <si>
    <t>0600021-96.2023.6.19.0093</t>
  </si>
  <si>
    <t>0600006-27.2023.6.19.0094</t>
  </si>
  <si>
    <t>0000026-08.2023.2.00.0619</t>
  </si>
  <si>
    <t>0600065-21.2023.6.19.0092</t>
  </si>
  <si>
    <t>0000027-90.2023.2.00.0619</t>
  </si>
  <si>
    <t>0600073-22.2023.6.19.0181</t>
  </si>
  <si>
    <t>0600002-78.2023.6.19.0097</t>
  </si>
  <si>
    <t>0600064-18.2023.6.19.0098</t>
  </si>
  <si>
    <t>0600003-51.2023.6.19.0101</t>
  </si>
  <si>
    <t>0600015-62.2023.6.19.0102</t>
  </si>
  <si>
    <t>0600044-12.2023.6.19.0103</t>
  </si>
  <si>
    <t>0600083-06.2023.6.19.0104</t>
  </si>
  <si>
    <t>0600001-69.2023.6.19.0105</t>
  </si>
  <si>
    <t>0600001-66.2023.6.19.0106</t>
  </si>
  <si>
    <t>0600018-02.2023.6.19.0107</t>
  </si>
  <si>
    <t>0600052-08.2022.6.19.0108</t>
  </si>
  <si>
    <t>0600069-07.2023.6.19.0109</t>
  </si>
  <si>
    <t>0600126-22.2023.6.19.0110</t>
  </si>
  <si>
    <t>01/10 a 31/10/2023</t>
  </si>
  <si>
    <t>0000028-75.2023.2.00.0619</t>
  </si>
  <si>
    <t>0600021-94.2023.6.19.0029</t>
  </si>
  <si>
    <t>0600010-10.2023.6.19.0112</t>
  </si>
  <si>
    <t>0600002-21.2023.6.19.0116</t>
  </si>
  <si>
    <t>0600019-51.2023.6.19.0118</t>
  </si>
  <si>
    <t>0000029-60.2023.2.00.0619</t>
  </si>
  <si>
    <t>0600012-31.2023.6.19.0095</t>
  </si>
  <si>
    <t>0600020-30.2023.6.19.0120</t>
  </si>
  <si>
    <t>0600001-18.2023.6.19.0122</t>
  </si>
  <si>
    <t>0600002-97.2023.6.19.0123</t>
  </si>
  <si>
    <t>0600085-10.2023.6.19.0125</t>
  </si>
  <si>
    <t>01/11 a 30/11/2023</t>
  </si>
  <si>
    <t>0000030-45.2023.2.00.0619</t>
  </si>
  <si>
    <t>0600119-85.2023.6.19.0027</t>
  </si>
  <si>
    <t>0600053-96.2023.6.19.0127</t>
  </si>
  <si>
    <t>0600050-41.2023.6.19.0128</t>
  </si>
  <si>
    <t>0000031-30.2023.2.00.0619</t>
  </si>
  <si>
    <t>0600004-43.2023.6.19.0034</t>
  </si>
  <si>
    <t>0600001-91.2023.6.19.0130</t>
  </si>
  <si>
    <t>0600023-49.2023.6.19.0131</t>
  </si>
  <si>
    <t>0600148-14.2023.6.19.0132</t>
  </si>
  <si>
    <t>0600059-85.2023.6.19.0133</t>
  </si>
  <si>
    <t>0600080-55.2023.6.19.0135</t>
  </si>
  <si>
    <t>0600036-27.2023.6.19.0138</t>
  </si>
  <si>
    <t>0600079-58.2023.6.19.0139</t>
  </si>
  <si>
    <t>0600050-02.2023.6.19.0141</t>
  </si>
  <si>
    <t>0600006-71.2023.6.19.0144</t>
  </si>
  <si>
    <t>0600058-61.2023.6.19.0146</t>
  </si>
  <si>
    <t>0600014-39.2023.6.19.0147</t>
  </si>
  <si>
    <t>0600087-08.2023.6.19.0148</t>
  </si>
  <si>
    <t xml:space="preserve"> 0600004-86.2023.6.19.0149</t>
  </si>
  <si>
    <t>0600051-57.2023.6.19.0150</t>
  </si>
  <si>
    <t>0600029-93.2023.6.19.0151</t>
  </si>
  <si>
    <t>0600001-25.2023.6.19.0152</t>
  </si>
  <si>
    <t>04/072023</t>
  </si>
  <si>
    <t>0600014-21.2023.6.19.0153</t>
  </si>
  <si>
    <t>0600015-03.2023.6.19.0154</t>
  </si>
  <si>
    <t>0600029-81.2023.6.19.0155</t>
  </si>
  <si>
    <t>0600040-10.2023.6.19.0156</t>
  </si>
  <si>
    <t>0600020-19.2023.6.19.0156</t>
  </si>
  <si>
    <t xml:space="preserve">0600035-82.2023.6.19.0157 </t>
  </si>
  <si>
    <t>0600030-57.2023.6.19.0158</t>
  </si>
  <si>
    <t>0600066-96.2023.6.19.0159</t>
  </si>
  <si>
    <t>0600009-72.2023.6.19.0161</t>
  </si>
  <si>
    <t>0600003-62.2023.6.19.0162</t>
  </si>
  <si>
    <t>0600001-77.2023.6.19.0167</t>
  </si>
  <si>
    <t>0600001-71.2023.6.19.0169</t>
  </si>
  <si>
    <t>0600128-06.2023.6.19.0170</t>
  </si>
  <si>
    <t>0600020-68.2023.6.19.0172</t>
  </si>
  <si>
    <t>0600052-67.2023.6.19.0174</t>
  </si>
  <si>
    <t>0600029-18.2023.6.19.0176</t>
  </si>
  <si>
    <t>0600063-81.2023.6.19.0179</t>
  </si>
  <si>
    <t>0600001-38.2023.6.19.0180</t>
  </si>
  <si>
    <t>0000032-15.2023.2.00.0619</t>
  </si>
  <si>
    <t>0600042-70.2023.6.19.0126</t>
  </si>
  <si>
    <t>0600005-69.2023.6.19.0182</t>
  </si>
  <si>
    <t>0600038-56.2023.6.19.0183</t>
  </si>
  <si>
    <t>0600065-36.2023.6.19.0184</t>
  </si>
  <si>
    <t>0600003-90.2023.6.19.0185</t>
  </si>
  <si>
    <t>01/12 a 31/12/2023</t>
  </si>
  <si>
    <t>0000034-82.2023.2.00.0619</t>
  </si>
  <si>
    <t>0600032-21.2023.6.19.0063</t>
  </si>
  <si>
    <t>0600025-45.2023.6.19.0187</t>
  </si>
  <si>
    <t>0600119-87.2023.6.19.0188</t>
  </si>
  <si>
    <t>0000033-97.2023.2.00.0619</t>
  </si>
  <si>
    <t>0600034-72.2023.6.19.0230</t>
  </si>
  <si>
    <t xml:space="preserve">0600029-67.2023.6.19.0192 </t>
  </si>
  <si>
    <t>0600109-22.2023.6.19.0195</t>
  </si>
  <si>
    <t>0600064-49.2022.6.19.0196</t>
  </si>
  <si>
    <t>0600087-52.2023.6.19.0198</t>
  </si>
  <si>
    <t>08/05 a 07/06/2023</t>
  </si>
  <si>
    <t>0600037-22.2023.6.19.0070</t>
  </si>
  <si>
    <t>0600034-65.2023.6.19.0200</t>
  </si>
  <si>
    <t>0600040-69.2023.6.19.0201</t>
  </si>
  <si>
    <t>09/02 a 10/03/2023</t>
  </si>
  <si>
    <t>0000004-47.2023.2.00.0619</t>
  </si>
  <si>
    <t>0600044-31.2023.6.19.0129</t>
  </si>
  <si>
    <t>0600015-78.2023.6.19.0129</t>
  </si>
  <si>
    <t>0600001-42.2023.6.19.0211</t>
  </si>
  <si>
    <t>0600127-83.2023.6.19.0214</t>
  </si>
  <si>
    <t>0600019-48.2023.6.19.0216</t>
  </si>
  <si>
    <t>0600006-43.2023.6.19.0218</t>
  </si>
  <si>
    <t>0600028-98.2023.6.19.0219</t>
  </si>
  <si>
    <t>0600041-91.2023.6.19.0221</t>
  </si>
  <si>
    <t>0600065-19.2023.6.19.0222</t>
  </si>
  <si>
    <t>19/01 a 16/02/2023</t>
  </si>
  <si>
    <t>0000001-92.2023.2.00.0619</t>
  </si>
  <si>
    <t>0600001-83.2023.6.19.0068</t>
  </si>
  <si>
    <t>0600045-07.2023.6.19.0229</t>
  </si>
  <si>
    <t>1º/03 a 31/03/2023</t>
  </si>
  <si>
    <t>0000005-32.2023.2.00.0619</t>
  </si>
  <si>
    <t>0600056-52.2023.6.19.0062</t>
  </si>
  <si>
    <t>0600026-86.2023.6.19.0233</t>
  </si>
  <si>
    <t>0600020-76.2023.6.19.0234</t>
  </si>
  <si>
    <t>0600018-94.2023.6.19.0238</t>
  </si>
  <si>
    <t>0600024-92.2023.6.19.0241</t>
  </si>
  <si>
    <t>0000006-17.2023.2.00.0619</t>
  </si>
  <si>
    <t>0600003-66.2023.6.19.0096</t>
  </si>
  <si>
    <t>0600003-13.2023.6.19.0243</t>
  </si>
  <si>
    <t>0600026-50.2023.6.19.0245</t>
  </si>
  <si>
    <t>0600030-84.2023.6.19.0246</t>
  </si>
  <si>
    <t>0600020-16.2023.6.19.0254</t>
  </si>
  <si>
    <t>0600001-07.2023.6.19.0255</t>
  </si>
  <si>
    <t>0000007-02.2023.2.00.0619</t>
  </si>
  <si>
    <t>0600088-57.2023.6.19.0256</t>
  </si>
  <si>
    <t>TABELA DE ATIVIDADES CORREICIONAIS - Exercício 2022</t>
  </si>
  <si>
    <t>Atualizado em 30/09/2022</t>
  </si>
  <si>
    <r>
      <rPr>
        <rFont val="Calibri"/>
        <b/>
        <color theme="1"/>
      </rPr>
      <t>INSPEÇÃO DE CICLO</t>
    </r>
    <r>
      <rPr>
        <rFont val="Calibri"/>
        <b/>
        <color theme="1"/>
        <sz val="10.0"/>
      </rPr>
      <t xml:space="preserve"> (Art. 2º, II, Provimento CGE n° 7/2021)</t>
    </r>
  </si>
  <si>
    <r>
      <rPr>
        <rFont val="Calibri"/>
        <b/>
        <color theme="1"/>
      </rPr>
      <t xml:space="preserve">AUTOINSPEÇÃO ANUAL  
</t>
    </r>
    <r>
      <rPr>
        <rFont val="Calibri"/>
        <b/>
        <color theme="1"/>
        <sz val="10.0"/>
      </rPr>
      <t xml:space="preserve"> (Art. 2º, III, Provimento CGE n° 7/2021)</t>
    </r>
  </si>
  <si>
    <r>
      <rPr>
        <rFont val="Calibri"/>
        <b/>
        <color theme="1"/>
      </rPr>
      <t xml:space="preserve">AUTOINSPEÇÃO INICIAL </t>
    </r>
    <r>
      <rPr>
        <rFont val="Calibri"/>
        <b/>
        <color theme="1"/>
        <sz val="10.0"/>
      </rPr>
      <t>(Art. 2º, IV, Provimento CGE n° 7/2021)</t>
    </r>
  </si>
  <si>
    <r>
      <rPr>
        <rFont val="Calibri"/>
        <b/>
        <color theme="1"/>
      </rPr>
      <t>AUTOINSPEÇÃO FINAL</t>
    </r>
    <r>
      <rPr>
        <rFont val="Calibri"/>
        <b/>
        <color theme="1"/>
        <sz val="10.0"/>
      </rPr>
      <t xml:space="preserve"> (Art. 2º, V, Provimento CGE n° 7/20</t>
    </r>
    <r>
      <rPr>
        <rFont val="Calibri"/>
        <b/>
        <color theme="1"/>
      </rPr>
      <t>21)</t>
    </r>
  </si>
  <si>
    <r>
      <rPr>
        <rFont val="Calibri"/>
        <b/>
        <color theme="1"/>
      </rPr>
      <t xml:space="preserve">CORREIÇÃO </t>
    </r>
    <r>
      <rPr>
        <rFont val="Calibri"/>
        <b/>
        <color theme="1"/>
        <sz val="10.0"/>
      </rPr>
      <t>(Art. 2º, VI, Provimento CGE n° 7/2021)</t>
    </r>
  </si>
  <si>
    <t>0600141-52.2022.6.19.0004</t>
  </si>
  <si>
    <t>0600137-46.2021.6.19.0005</t>
  </si>
  <si>
    <t>0600093-84.2022.6.19.0007</t>
  </si>
  <si>
    <t>0600002-88.2022.6.19.0008</t>
  </si>
  <si>
    <t>0600079-94.2022.6.19.0009</t>
  </si>
  <si>
    <t>0600001-97.2022.6.19.0010</t>
  </si>
  <si>
    <t>0600083-19.2022.6.19.0014</t>
  </si>
  <si>
    <t>0600019-03.2022.6.19.0016</t>
  </si>
  <si>
    <t>0600001-76.2022.6.19.0017</t>
  </si>
  <si>
    <t>0600002-49.2022.6.19.0021</t>
  </si>
  <si>
    <t>01/12 a 31/12/2022</t>
  </si>
  <si>
    <t>0000022-05.2022.00.0619</t>
  </si>
  <si>
    <t>0600059-98.2021.6.19.0022</t>
  </si>
  <si>
    <t>0600090-81.2022.6.19.0023</t>
  </si>
  <si>
    <t>0600017-09.2022.6.19.0024</t>
  </si>
  <si>
    <t>0600078-95.2021.6.19.0025</t>
  </si>
  <si>
    <t>0600014-48.2022.6.19.0026</t>
  </si>
  <si>
    <t>0600136-58.2022.6.19.0027</t>
  </si>
  <si>
    <t>0600022-19.2022.6.19.0028</t>
  </si>
  <si>
    <t>0600020-46.2022.6.19.0029</t>
  </si>
  <si>
    <t>0600048-11.2022.6.19.0030</t>
  </si>
  <si>
    <t>0600017-85.2022.6.19.0031</t>
  </si>
  <si>
    <t>0600073-18.2022.6.19.0032</t>
  </si>
  <si>
    <t>0600001-25.2022.6.19.0034</t>
  </si>
  <si>
    <t>01 a 31/05/2022</t>
  </si>
  <si>
    <t>0000007-36.2022.2.00.0619</t>
  </si>
  <si>
    <t>0600002-07.2022.6.19.0035</t>
  </si>
  <si>
    <t>0600017-70.2022.6.19.0036</t>
  </si>
  <si>
    <t>0600004-68.2022.6.19.0037</t>
  </si>
  <si>
    <t>0600005-50.2022.6.19.0038</t>
  </si>
  <si>
    <t>0600011-51.2022.6.19.0040</t>
  </si>
  <si>
    <t>0600010-63.2022.6.19.0041</t>
  </si>
  <si>
    <t>0600012-30.2022.6.19.0042</t>
  </si>
  <si>
    <t>0600091-06.2022.6.19.0043</t>
  </si>
  <si>
    <t>0600066-84.2022.6.19.0045</t>
  </si>
  <si>
    <t>0600013-94.2022.6.19.0048</t>
  </si>
  <si>
    <t>0600024-23.2022.6.19.0049</t>
  </si>
  <si>
    <t>0600003-44.2022.6.19.0050</t>
  </si>
  <si>
    <t>0600090-94.2022.6.19.0051</t>
  </si>
  <si>
    <t>0600085-69.2022.6.19.0052</t>
  </si>
  <si>
    <t>0600026-75.2022.6.19.0054</t>
  </si>
  <si>
    <t>0600042-26.2022.6.19.0055</t>
  </si>
  <si>
    <t>0600062-14.2022.6.19.0056</t>
  </si>
  <si>
    <t>0600035-28.2022.6.19.0057</t>
  </si>
  <si>
    <t>0600090-70.2022.6.19.0059</t>
  </si>
  <si>
    <t>0600004-96.2022.6.19.0060</t>
  </si>
  <si>
    <t>0600003-11.2022.6.19.0061</t>
  </si>
  <si>
    <t>0600102-75.2022.6.19.0062</t>
  </si>
  <si>
    <t>0600121-78.2022.6.19.0063</t>
  </si>
  <si>
    <t>0600001-32.2022.6.19.0064</t>
  </si>
  <si>
    <t>0600028-12.2022.6.19.0065</t>
  </si>
  <si>
    <t>060073-07.2022.6.19.00068</t>
  </si>
  <si>
    <t>01 a 30/06/2022</t>
  </si>
  <si>
    <t>0000010-88.2022.2.00.0619</t>
  </si>
  <si>
    <t>0600005-54.2022.6.19.0069</t>
  </si>
  <si>
    <t>0600077-38.2022.6.19.0070</t>
  </si>
  <si>
    <t>0000009-06.2022.2.00.0619</t>
  </si>
  <si>
    <t>060014-10.2022.6.19.0071</t>
  </si>
  <si>
    <t>0600088-61.2022.6.19.0072</t>
  </si>
  <si>
    <t>060071-19.2022.6.19.0074</t>
  </si>
  <si>
    <t>01 a 30/07/2022</t>
  </si>
  <si>
    <t>0000013-43.2022.2.00.0619</t>
  </si>
  <si>
    <t>0600038-26.2022.6.19.0075</t>
  </si>
  <si>
    <t>0600120-54.2022.6.19.0076</t>
  </si>
  <si>
    <t>0600134-32.2022.6.19.0078</t>
  </si>
  <si>
    <t>0600009-61.2022.6.19.0079</t>
  </si>
  <si>
    <t>0600016-41.2022.6.19.0083</t>
  </si>
  <si>
    <t>0600080-48.2022.6.19.0084</t>
  </si>
  <si>
    <t>0000011-73.2022.2.00.0619</t>
  </si>
  <si>
    <t>0600012-89.2022.6.19.0087</t>
  </si>
  <si>
    <t>0600118-48.2022.6.19.0088</t>
  </si>
  <si>
    <t>0600051-80.2022.6.19.0089</t>
  </si>
  <si>
    <t>0600132-26.2022.6.19.0090</t>
  </si>
  <si>
    <t>0600016-17.2022.6.19.0091</t>
  </si>
  <si>
    <t>0600001-45.2022.6.19.0092</t>
  </si>
  <si>
    <t>0600012-71.2022.6.19.0093</t>
  </si>
  <si>
    <t>0600008-31.2022.6.19.0094</t>
  </si>
  <si>
    <t>0600090-59.2022.6.19.0095</t>
  </si>
  <si>
    <t>0600089-71.2022.6.19.0096</t>
  </si>
  <si>
    <t>0600015-14.2022.6.19.0097</t>
  </si>
  <si>
    <t>0000012-58.2022.2.0619</t>
  </si>
  <si>
    <t>0600058-45.2022.6.19.0098</t>
  </si>
  <si>
    <t>01/11 a 30/11/2022</t>
  </si>
  <si>
    <t>0000020-35.2022.2.00.0619</t>
  </si>
  <si>
    <t>0600007-25.2022.6.19.0101</t>
  </si>
  <si>
    <t>0000018-65.2022.2.00.0619</t>
  </si>
  <si>
    <t>0600006-37.2022.6.19.0102</t>
  </si>
  <si>
    <t>0600056-60.2022.6.19.0103</t>
  </si>
  <si>
    <t>0600012-38.2022.6.19.0104</t>
  </si>
  <si>
    <t>0600062-61.2022.6.19.0105</t>
  </si>
  <si>
    <t>0600008-92.2022.6.19.0106</t>
  </si>
  <si>
    <t>0600039-12.2022.6.19.0107</t>
  </si>
  <si>
    <t>0600002-79.2022.6.19.0108</t>
  </si>
  <si>
    <t>01/03 a 15/04/2022</t>
  </si>
  <si>
    <t>0000003-96.2022.2.00.0619</t>
  </si>
  <si>
    <t>0600027-89.2022.6.19.0109</t>
  </si>
  <si>
    <t>0600041-70.2022.6.19.0110</t>
  </si>
  <si>
    <t>0600013-02.2022.6.19.0111</t>
  </si>
  <si>
    <t>0600010-44.2022.6.19.0112</t>
  </si>
  <si>
    <t>0600008-62.2022.6.19.0116</t>
  </si>
  <si>
    <t>0000023-87.2022.2.00.0619</t>
  </si>
  <si>
    <t>0600017-18.2022.6.19.0118</t>
  </si>
  <si>
    <t>0600106-72.2021.6.19.0119</t>
  </si>
  <si>
    <t>0600063-92.2022.6.19.0122</t>
  </si>
  <si>
    <t>0600048-23.2022.6.19.0123</t>
  </si>
  <si>
    <t>0600093-21.2022.6.19.0125</t>
  </si>
  <si>
    <t>0600015-24.2022.6.19.0126</t>
  </si>
  <si>
    <t>0600015-21.2022.6.19.0127</t>
  </si>
  <si>
    <t>0600017-85.2022.6.19.0128</t>
  </si>
  <si>
    <t>0600004-83.2022.6.19.0129</t>
  </si>
  <si>
    <t>0600035-03.2022.6.19.0130</t>
  </si>
  <si>
    <t>0600101-77.2022.6.19.0131</t>
  </si>
  <si>
    <t>0600015-06.2022.6.19.0132</t>
  </si>
  <si>
    <t>0600003-86.2022.6.19.0133</t>
  </si>
  <si>
    <t>0600017-64.2022.6.19.0135</t>
  </si>
  <si>
    <t>07 a 28/02/2022</t>
  </si>
  <si>
    <t>0000002-14.2022.2.00.0619</t>
  </si>
  <si>
    <t>0600040-98.2022.6.19.0138</t>
  </si>
  <si>
    <t>0600107-60.2022.6.19.0139</t>
  </si>
  <si>
    <t>0600008-84.2022.6.19.0141</t>
  </si>
  <si>
    <t>0600012-15.2022.6.19.0144</t>
  </si>
  <si>
    <t>0000004-81.2022.2.00.0619</t>
  </si>
  <si>
    <t>0600009-54.2022.6.19.0146</t>
  </si>
  <si>
    <t>0600024-20.2022.6.19.0147</t>
  </si>
  <si>
    <t>0600015-55.2022.6.19.0148</t>
  </si>
  <si>
    <t>0600008-60.2022.6.19.0149</t>
  </si>
  <si>
    <t>0600033-70.2022.6.19.0150</t>
  </si>
  <si>
    <t>0600018-98.2022.6.19.0151</t>
  </si>
  <si>
    <t>0600102-96.2022.6.19.0152</t>
  </si>
  <si>
    <t>0600063-96.2022.6.19.0153</t>
  </si>
  <si>
    <t>0600013-67.2022.6.19.0154</t>
  </si>
  <si>
    <t>0600009-27.2022.6.19.0155</t>
  </si>
  <si>
    <t>0600017-98.2022.6.19.0156</t>
  </si>
  <si>
    <t>0600001-44.2022.6.19.0157</t>
  </si>
  <si>
    <t>0600026-54.2022.6.19.0158</t>
  </si>
  <si>
    <t>0600011-82.2022.6.19.0159</t>
  </si>
  <si>
    <t>0600051-58.2022.6.19.0161</t>
  </si>
  <si>
    <t>0600023-87.2022.6.19.0162</t>
  </si>
  <si>
    <t>0600044-48.2022.6.19.0167</t>
  </si>
  <si>
    <t>0600013-22.2022.6.19.0169</t>
  </si>
  <si>
    <t>0600084-21.2022.6.19.0170</t>
  </si>
  <si>
    <t>0600027-94.2022.6.19.0172</t>
  </si>
  <si>
    <t>0600015-74.2022.6.19.0174</t>
  </si>
  <si>
    <t>0600053-17.2021.6.19.0176</t>
  </si>
  <si>
    <t>0600079-06.2021.6.19.0179</t>
  </si>
  <si>
    <t>0600009-49.2022.6.19.0180</t>
  </si>
  <si>
    <t>0600079-63.2022.6.19.0181</t>
  </si>
  <si>
    <t>0600022-42.2022.6.19.0182</t>
  </si>
  <si>
    <t>0600088-19.2022.6.19.0183</t>
  </si>
  <si>
    <t>0600011-07.2022.6.19.0184</t>
  </si>
  <si>
    <t>0600019-78.2022.6.19.0185</t>
  </si>
  <si>
    <t>0600051-80.2022.6.19.0186</t>
  </si>
  <si>
    <t>0600047-40.2022.6.19.0187</t>
  </si>
  <si>
    <t>0000006-51.2022.2.00.0619</t>
  </si>
  <si>
    <t>0600001-48.2022.6.19.0188</t>
  </si>
  <si>
    <t>0600088-29.2021.6.19.0191</t>
  </si>
  <si>
    <t>0600063-76.2022.6.19.0192</t>
  </si>
  <si>
    <t>0600023-85.2022.6.19.0195</t>
  </si>
  <si>
    <t>0600001-24.2022.6.19.0196</t>
  </si>
  <si>
    <t>0600288-78.2022.6.19.0198</t>
  </si>
  <si>
    <t>0600013-29.2022.6.19.0199</t>
  </si>
  <si>
    <t>0600011-56.2022.6.19.0200</t>
  </si>
  <si>
    <t>0600009-83.2022.6.19.0201</t>
  </si>
  <si>
    <t>0600047-86.2022.6.19.0204</t>
  </si>
  <si>
    <t>0600003-46.2022.6.19.0211</t>
  </si>
  <si>
    <t>0600107-29.2022.6.19.0214</t>
  </si>
  <si>
    <t>0600068-60.2022.6.19.0216</t>
  </si>
  <si>
    <t>0600011-02.2021.6.19.0218</t>
  </si>
  <si>
    <t>0600001-52.2022.6.19.0219</t>
  </si>
  <si>
    <t>0600017-97.2022.6.19.0221</t>
  </si>
  <si>
    <t>0600067-23.2022.6.19.0022</t>
  </si>
  <si>
    <t>0600082-80.2022.6.19.0225</t>
  </si>
  <si>
    <t>0600095-67.2022.6.19.0229</t>
  </si>
  <si>
    <t>0600018-55.2022.6.19.0230</t>
  </si>
  <si>
    <t>0600088-63.2022.6.19.0233</t>
  </si>
  <si>
    <t>0600103-63.2021.6.19.0234</t>
  </si>
  <si>
    <t>0600005-32.2022.6.19.0238</t>
  </si>
  <si>
    <t>0600051-12.2022.6.19.0241</t>
  </si>
  <si>
    <t>0600019-04.2022.6.19.0242</t>
  </si>
  <si>
    <t>0600012-09.2022.6.19.0243</t>
  </si>
  <si>
    <t>0600018-10.2022.6.19.0245</t>
  </si>
  <si>
    <t>0600018-07.2022.6.19.0246</t>
  </si>
  <si>
    <t>0600062-02.2022.6.19.0254</t>
  </si>
  <si>
    <t>0600009-18.2022.6.19.0255</t>
  </si>
  <si>
    <t>0600025-66.2022.6.19.0256</t>
  </si>
  <si>
    <t>QUANTIDADE DE AUTOINSPEÇÕES REALIZADAS:</t>
  </si>
  <si>
    <t>Tabela de Atividades Correicionais - 2021</t>
  </si>
  <si>
    <t>Atualizado em: 29/10/2021</t>
  </si>
  <si>
    <t>MUNICIPIO SEDE</t>
  </si>
  <si>
    <t>EXERCICIO</t>
  </si>
  <si>
    <t>CORREIÇÃO ORDINÁRIA</t>
  </si>
  <si>
    <t>PROCESSO</t>
  </si>
  <si>
    <t>CORREIÇÃO EXTRAORDINÁRIA</t>
  </si>
  <si>
    <t>INSPEÇÃO</t>
  </si>
  <si>
    <t>PJE 0600035-61.2020.6.19.0004</t>
  </si>
  <si>
    <t>PJE 0600343-63.2021.6.19.0004</t>
  </si>
  <si>
    <t>PJE 0600049-08.2021.6.19.0005</t>
  </si>
  <si>
    <t>PJE 0600025-08.2020.6.19.0007</t>
  </si>
  <si>
    <t>PJE 0600338-32.2021.6.19.0007</t>
  </si>
  <si>
    <t>PJE 0600006-96.2020.6.19.0008</t>
  </si>
  <si>
    <t>PJE 0600043-89.2021.6.19.0008</t>
  </si>
  <si>
    <t>PJE 0600041-19.2021.6.19.0009</t>
  </si>
  <si>
    <t>PJE 0600102-71.2021.6.19.0010</t>
  </si>
  <si>
    <t>PJE 0600242-93.2021.6.19.0014</t>
  </si>
  <si>
    <t>PJE 0600009-27.2020.6.19.0016</t>
  </si>
  <si>
    <t>PJE 0600161-41.2021.6.19.0016</t>
  </si>
  <si>
    <t>PJE 0600028-30.2020.6.19.0017</t>
  </si>
  <si>
    <t>PJE 0600004-87.2020.6.19.0021</t>
  </si>
  <si>
    <t>PJE 0600042-65.2021.6.19.0021</t>
  </si>
  <si>
    <t>PJE 0600041-77.2021.6.19.0022</t>
  </si>
  <si>
    <t>PJE 0600042-59.2021.6.19.0023</t>
  </si>
  <si>
    <t>14 a 18/06/2021</t>
  </si>
  <si>
    <t>PJECOR 0000003-33.2021.2.00.0619</t>
  </si>
  <si>
    <t>PJE 0600150-85.2021.6.19.0024</t>
  </si>
  <si>
    <t>PJE 0600042-53.2021.6.19.0025</t>
  </si>
  <si>
    <t>16 a 20/08/2021</t>
  </si>
  <si>
    <t>PJECOR 0000007-70.2021.2.00.0619</t>
  </si>
  <si>
    <t>PJE 0600113-52.2021.6.19.0026</t>
  </si>
  <si>
    <t>PJE 0600010-42.2021.6.19.0027</t>
  </si>
  <si>
    <t>PJE 0600007-21.2020.6.19.0028</t>
  </si>
  <si>
    <t>PJE 0600092-70.2021.6.19.0028</t>
  </si>
  <si>
    <t>PJE 0600027-09.2020.6.19.0029</t>
  </si>
  <si>
    <t>PJE 0600250-25.2021.6.19.0029</t>
  </si>
  <si>
    <t>PJE 0600102-11.2021.6.19.0030</t>
  </si>
  <si>
    <t>PJE 06000102-11.2021.6.19.0030</t>
  </si>
  <si>
    <t>PJE 0600022-78.2020.6.19.0031</t>
  </si>
  <si>
    <t>PJE 06000022-78.2020.6.19.0031</t>
  </si>
  <si>
    <t>PJE 0600006-24.2020.6.19.0032</t>
  </si>
  <si>
    <t>PJE 0600109-94.2021.6.19.0032</t>
  </si>
  <si>
    <t>PJE 0600110-73.2021.6.19.0034</t>
  </si>
  <si>
    <t>PJE 0600006-15.2020.6.19.0035</t>
  </si>
  <si>
    <t>PJE 0600042-20.2021.6.19.0036</t>
  </si>
  <si>
    <t>PJE 0600014-83.2020.6.19.0037</t>
  </si>
  <si>
    <t>PJE : 0600014-83.2020.6.19.003</t>
  </si>
  <si>
    <t>PJE 0600016-50.2020.6.19.0038</t>
  </si>
  <si>
    <t>PJE 0600004-93.2021.6.19.0040</t>
  </si>
  <si>
    <t>PJE 0600053-37.2021.6.19.0040</t>
  </si>
  <si>
    <t>PJE 0600014-71.2020.6.19.0041</t>
  </si>
  <si>
    <t>PJE 0600089-76.2021.6.19.0041</t>
  </si>
  <si>
    <t>PJE 0600011-79.2021.6.19.0042</t>
  </si>
  <si>
    <t>PJE 0600080-14.2021.6.19.0042</t>
  </si>
  <si>
    <t>PJE 0600039-44.2021.6.19.0043</t>
  </si>
  <si>
    <t>PJE 0600104-39.2021.6.19.0043</t>
  </si>
  <si>
    <t>PJE 0600090-49.2021.6.19.0045</t>
  </si>
  <si>
    <t>13 a 17/09/2021</t>
  </si>
  <si>
    <t>PJECOR 0000009-40.2021.2.00.0619</t>
  </si>
  <si>
    <t>PJE 0600004-69.2021.6.19.0048</t>
  </si>
  <si>
    <t>PJE 0600098-14.2021.6.19.0049</t>
  </si>
  <si>
    <t>PJE 0600011-89.2020.6.19.0050</t>
  </si>
  <si>
    <t>PJE 0600109-40.2021.6.19.0050</t>
  </si>
  <si>
    <t>PJE 0600031-43.2021.6.19.0051</t>
  </si>
  <si>
    <t>PJE 0600040-02.2021.6.19.0052</t>
  </si>
  <si>
    <t>PJE 0600114-56.2021.6.19.0052</t>
  </si>
  <si>
    <t>PJE 0600017-84.2020.6.19.0054</t>
  </si>
  <si>
    <t>PJE 0600110-13.2021.6.19.0054</t>
  </si>
  <si>
    <t>PJE 0600017-81.2020.6.19.0055</t>
  </si>
  <si>
    <t>PJE 0600070-25.2021.6.19.0056</t>
  </si>
  <si>
    <t>PJE 0600036-47.2021.6.19.0057</t>
  </si>
  <si>
    <t>PJE 0600041-63.2021.6.19.0059</t>
  </si>
  <si>
    <t>0600041-63.2021.6.19.0059</t>
  </si>
  <si>
    <t>PJE 0600007-22.2020.6.19.0060</t>
  </si>
  <si>
    <t>PJE 0600338-67.2021.6.19.0060</t>
  </si>
  <si>
    <t>PJE 0600007-82.2021.6.19.0061</t>
  </si>
  <si>
    <t>PJE 0600070-10.2021.6.19.0061</t>
  </si>
  <si>
    <t>PJE 0600002-91.2020.6.19.0062</t>
  </si>
  <si>
    <t>PJE 0600049-28.2021.6.19.0063</t>
  </si>
  <si>
    <t>PJE 600049-28.2021.6.19.0063</t>
  </si>
  <si>
    <t>PJE 0600328-45.2020.6.19.0064</t>
  </si>
  <si>
    <t>PJE 0600114-20.2021.6.19.0064</t>
  </si>
  <si>
    <t>PJE 0600017-51.2020.6.19.0065</t>
  </si>
  <si>
    <t>PJE 0600053-50.2021.6.19.0068</t>
  </si>
  <si>
    <t>PJE 600053-50.2021.6.19.0068</t>
  </si>
  <si>
    <t>PJE 0600044-85.2021.6.19.0069</t>
  </si>
  <si>
    <t>PJE 0600070-80.2021.6.19.0070</t>
  </si>
  <si>
    <t>PJE 0600005-82.2021.6.19.0071</t>
  </si>
  <si>
    <t>PJE 0600021-67.2020.6.19.0072</t>
  </si>
  <si>
    <t>26 a 30/07/2021</t>
  </si>
  <si>
    <t>PJECOR 0000005-03.2021.2.00.0619</t>
  </si>
  <si>
    <t>PJE 0600070-74.2021.6.19.0072</t>
  </si>
  <si>
    <t>PJE 0600006-92.2020.6.19.0074</t>
  </si>
  <si>
    <t>PJE 0600089-71.2021.6.19.0075</t>
  </si>
  <si>
    <t>PJE 0600044-64.2021.6.19.0076</t>
  </si>
  <si>
    <t>PJE 0600103-46.2021.6.19.0078</t>
  </si>
  <si>
    <t>PJECOR 0000008-55.2021.2.00.0619</t>
  </si>
  <si>
    <t>PJE 0600004-73.2021.6.19.0079</t>
  </si>
  <si>
    <t>PJE 0600102-58.2021.6.19.0079</t>
  </si>
  <si>
    <t>PJE 0600006-65.2020.6.19.0083</t>
  </si>
  <si>
    <t>PJE 0600114-57.2020.6.19.0084</t>
  </si>
  <si>
    <t>PJE 0600159-52.2021.6.19.0087</t>
  </si>
  <si>
    <t>PJE 0600055-57.2021.6.19.0088</t>
  </si>
  <si>
    <t>PJE 0600128-26.2021.6.19.0089</t>
  </si>
  <si>
    <t>PJE 0600233-97.2021.6.19.0090</t>
  </si>
  <si>
    <t>PJE 0600036-42.2021.6.19.0091</t>
  </si>
  <si>
    <t>PJE 0600067-59.2021.6.19.0092</t>
  </si>
  <si>
    <t>PJE 0600044-47.2020.6.19.0093</t>
  </si>
  <si>
    <t>PJE 0600002-58.2021.619.0094</t>
  </si>
  <si>
    <t>PJE 0600131-63.2021.6.19.0094</t>
  </si>
  <si>
    <t>Bom Jesus do Itabapoana</t>
  </si>
  <si>
    <t>PJE 0600048-78.2020.6.19.0095</t>
  </si>
  <si>
    <t>PJE 0600155-85.2021.6.19.0096</t>
  </si>
  <si>
    <t>PJE 0600006-23.2020.6.19.0097</t>
  </si>
  <si>
    <t>PJE 0600009-38.2021.6.19.0098</t>
  </si>
  <si>
    <t>PJE 0600061-25.2021.6.19.0101</t>
  </si>
  <si>
    <t>PJE 0600038-76.2021.6.19.0102</t>
  </si>
  <si>
    <t>PJE 0600010-08.2021.6.19.0103</t>
  </si>
  <si>
    <t>PJE 600010-08.2021.6.19.0103</t>
  </si>
  <si>
    <t>PJE 0600039-55.2021.6.19.0104</t>
  </si>
  <si>
    <t>PJE 0600015-58.2020.6.19.0105</t>
  </si>
  <si>
    <t>PJE 0600043-86.2021.6.19.0106</t>
  </si>
  <si>
    <t>PJE 0600014-67.2020.6.19.0107</t>
  </si>
  <si>
    <t>PJE 0600035-06.2020.6.19.0108</t>
  </si>
  <si>
    <t>PJE 0600008-20.2021.6.19.0109</t>
  </si>
  <si>
    <t>PJE 0600058-43.2021.6.19.0110</t>
  </si>
  <si>
    <t>PJE 0600079-16.2021.6.19.0111</t>
  </si>
  <si>
    <t>PJE 0600068-81.2021.6.19.0112</t>
  </si>
  <si>
    <t>PJE 0600074-76.2021.6.19.0116</t>
  </si>
  <si>
    <t>PJE 0600081-62.2021.6.19.0118</t>
  </si>
  <si>
    <t>PJE 0600117-07.2021.6.19.0118</t>
  </si>
  <si>
    <t>PJE 0600075-52.2021.6.19.0119</t>
  </si>
  <si>
    <t>PJE 0600055-58.2021.6.19.0120</t>
  </si>
  <si>
    <t>PJE 0600095-40.2021.6.19.0120</t>
  </si>
  <si>
    <t>PJE 0600026-02.2021.6.19.0122</t>
  </si>
  <si>
    <t>PJE 0600065-96.2021.6.19.0122</t>
  </si>
  <si>
    <t>PJE 0600037-28.2021.6.19.0123</t>
  </si>
  <si>
    <t>PJE 0600129-97.2021.6.19.0125</t>
  </si>
  <si>
    <t>PJE 0600047-63.2021.6.19.0126</t>
  </si>
  <si>
    <t>PJE  0600084-87.2021.6.19.0127</t>
  </si>
  <si>
    <t>PJE 0600005-08.2021.6.19.0128</t>
  </si>
  <si>
    <t>PJE 0600036-25.2021.6.19.0129</t>
  </si>
  <si>
    <t>PJE 0600040-59.2021.6.19.0130</t>
  </si>
  <si>
    <t>PJE 0600100-29.2021.6.19.0131</t>
  </si>
  <si>
    <t>24 a 28/05/2021</t>
  </si>
  <si>
    <t>PJECOR 0000001-63.2021.2.00.0619</t>
  </si>
  <si>
    <t>PJE 0600191-22.2021.6.19.0131</t>
  </si>
  <si>
    <t>PJE 0600151-37.2021.6.19.0132</t>
  </si>
  <si>
    <t>PJE 0600075-10.2021.6.19.0133</t>
  </si>
  <si>
    <t>PJE 0600104-54.2021.6.19.0135</t>
  </si>
  <si>
    <t>PJE 0600125-21.2021.6.19.0138</t>
  </si>
  <si>
    <t>PJE 0600005-09.2020.6.19.0139</t>
  </si>
  <si>
    <t>PJE 0600188-43.2021.6.19.0139</t>
  </si>
  <si>
    <t>PJE 0600012-92.2020.6.19.0141</t>
  </si>
  <si>
    <t>PJE 0600010-16.2020.6.19.0144</t>
  </si>
  <si>
    <t>PJE 0600101-66.2021.6.19.0146</t>
  </si>
  <si>
    <t>PJE 0600080-87.2021.6.19.0147</t>
  </si>
  <si>
    <t>PJE 600080-87.2021.6.19.0147</t>
  </si>
  <si>
    <t>PJE 0600041-87.2021.6.19.0148</t>
  </si>
  <si>
    <t>Guapimirim</t>
  </si>
  <si>
    <t>PJE 0600038-32.2021.6.19.0149</t>
  </si>
  <si>
    <t>PJE 0600127-55.2021.6.19.0149</t>
  </si>
  <si>
    <t>PJE 0600106-76.2021.6.19.0150</t>
  </si>
  <si>
    <t>PJE 0600046-03.2021.6.19.0151</t>
  </si>
  <si>
    <t>PJE 0600043-45.2021.6.19.0152</t>
  </si>
  <si>
    <t>PJE 0600038-20.2021.6.19.0153</t>
  </si>
  <si>
    <t>PJE 0600082-39.2021.6.19.0153</t>
  </si>
  <si>
    <t>PJE 0600043-39.2021.6.19.0154</t>
  </si>
  <si>
    <t>PJE 0600095-35.2021.6.19.0154</t>
  </si>
  <si>
    <t>PJE 0600100-54.2021.6.19.0155</t>
  </si>
  <si>
    <t>PJE 0600081-45.2021.6.19.0156</t>
  </si>
  <si>
    <t>PJE 0600006-37.2020.6.19.0157</t>
  </si>
  <si>
    <t>PJE 0600004-64.2020.6.19.0158</t>
  </si>
  <si>
    <t>PJE 0600007-79.2021.6.19.0159</t>
  </si>
  <si>
    <t>PJE 0600003-70.2020.6.19.0161</t>
  </si>
  <si>
    <t>PJE 0600036-26.2021.6.19.0161</t>
  </si>
  <si>
    <t>PJE 0600045-82.2021.6.19.0162</t>
  </si>
  <si>
    <t>PJE 0600005-22.2020.6.19.0167</t>
  </si>
  <si>
    <t>PJE 0600004-31.2020.6.19.0169</t>
  </si>
  <si>
    <t>PJE 0600089-77.2021.6.19.0170</t>
  </si>
  <si>
    <t>PJE 0600012-96.2020.6.19.0172</t>
  </si>
  <si>
    <t>PJE 0600108-77.2021.6.19.0172</t>
  </si>
  <si>
    <t>PJE 0600048-98.2021.6.19.0174</t>
  </si>
  <si>
    <t>PJE 0600044-55.2021.6.19.0176</t>
  </si>
  <si>
    <t>PJE 0600014-45.2020.6.19.0179</t>
  </si>
  <si>
    <t>PJE 0600004-95.2020.6.19.0180</t>
  </si>
  <si>
    <t>PJE 0600092-02.2021.6.19.0180</t>
  </si>
  <si>
    <t>PJE 0600087-74.2021.6.19.0181</t>
  </si>
  <si>
    <t>PJE 0600009-14.2020.6.19.0182</t>
  </si>
  <si>
    <t>PJE 0600055-97.2020.6.19.0183</t>
  </si>
  <si>
    <t>Rios das Ostra</t>
  </si>
  <si>
    <t>PJE 0600021-22.2020.6.19.0184</t>
  </si>
  <si>
    <t>PJE 0600010-87.2020.6.19.0185</t>
  </si>
  <si>
    <t>PJE 0600025-19.2021.6.19.0186</t>
  </si>
  <si>
    <t>PJE 0600009-62.2021.6.19.0187</t>
  </si>
  <si>
    <t>PJE 0600002-67.2021.6.19.0188</t>
  </si>
  <si>
    <t>PJE 0600039-85.2021.6.19.0191</t>
  </si>
  <si>
    <t>PJE 0600003-40.2021.6.19.0192</t>
  </si>
  <si>
    <t>PJE 0600035-36.2021.6.19.0195</t>
  </si>
  <si>
    <t>PJE 0600007-02.2020.6.19.0196</t>
  </si>
  <si>
    <t>PJE 0600051-84.2021.6.19.0196</t>
  </si>
  <si>
    <t>PJE 0600069-21.2021.619.0198</t>
  </si>
  <si>
    <t>PJE 0600002-34.2021.6.19.0199</t>
  </si>
  <si>
    <t>PJE 0600012-12.2020.6.19.0200</t>
  </si>
  <si>
    <t>PJE 0600020-83.2020.6.19.0201</t>
  </si>
  <si>
    <t>PJE 0600116-55.2021.6.19.0204</t>
  </si>
  <si>
    <t>PJE 0600034-03.2021.6.19.0211</t>
  </si>
  <si>
    <t>PJE 0600143-17.2021.6.19.0211</t>
  </si>
  <si>
    <t>PJE 0600015-22.2020.6.19.0214</t>
  </si>
  <si>
    <t>PJE 0600252-22.2021.6.19.0214</t>
  </si>
  <si>
    <t>PJE 0600003-65.2021.6.19.0216</t>
  </si>
  <si>
    <t>PJE 0600053-91.2021.6.19.0216</t>
  </si>
  <si>
    <t>PJE 0600007-33.2020.6.19.0218</t>
  </si>
  <si>
    <t>PJE 0600227-91.2021.6.19.0219</t>
  </si>
  <si>
    <t>PJE 0600009-91.2020.6.19.0221</t>
  </si>
  <si>
    <t>PJE 0600006-36.2020.6.19.0222</t>
  </si>
  <si>
    <t>Serópedica</t>
  </si>
  <si>
    <t>PJE 0600040-65.2021.6.19.0225</t>
  </si>
  <si>
    <t>PJE 0600033-61.2021.6.19.0229</t>
  </si>
  <si>
    <t>PJE 0600088-12.2021.6.19.0229</t>
  </si>
  <si>
    <t>PJE 0600110-67.2021.6.19.0230</t>
  </si>
  <si>
    <t>PJE 0600008-70.2020.6.19.0233</t>
  </si>
  <si>
    <t>PJE 0600317-57.2021.6.19.0233</t>
  </si>
  <si>
    <t>PJE 0600040-38.2021.6.19.0234</t>
  </si>
  <si>
    <t>PJE 0600077-53.2021.6.19.0238</t>
  </si>
  <si>
    <t>PJE 0600002-05.2021.6.19.0241</t>
  </si>
  <si>
    <t>PJE 0600051-46.2021.6.19.0241</t>
  </si>
  <si>
    <t>PJE 0600045-36.2021.6.19.0242</t>
  </si>
  <si>
    <t>PJE 0600122-42.2021.6.19.0243</t>
  </si>
  <si>
    <t>PJE 0600108-52.2021.6.19.0245</t>
  </si>
  <si>
    <t>PJE 0600044-39.2021.6.19.0246</t>
  </si>
  <si>
    <t>PJE 0600010-74.2020.6.19.0254</t>
  </si>
  <si>
    <t>PJE 0600096-11.2021.6.19.0254</t>
  </si>
  <si>
    <t>Quissama</t>
  </si>
  <si>
    <t>PJE 0600030-62.2020.6.19.0255</t>
  </si>
  <si>
    <t>PJE 0600006-94.2021.6.19.0256</t>
  </si>
  <si>
    <t>Quantidade de Correições Ordinárias realizadas</t>
  </si>
  <si>
    <t>Quantidade de Correições Extraordinárias realizadas</t>
  </si>
  <si>
    <t>Quantidade Inspeções realizadas</t>
  </si>
  <si>
    <t>Tabela de Atividades Correicionais - 2020</t>
  </si>
  <si>
    <t>Atualizado em: 04/03/2021</t>
  </si>
  <si>
    <t>PJE 0600017-22.2020.6.19.0010</t>
  </si>
  <si>
    <t xml:space="preserve">PJE 0600003-90.2020.6.19.0025 </t>
  </si>
  <si>
    <t>PJE 0600012-25.2020.6.19.0034</t>
  </si>
  <si>
    <t xml:space="preserve">PJE 0600010.22.2020.6.19.0045 </t>
  </si>
  <si>
    <t>PJE 0600026-14.2020.6.19.0000</t>
  </si>
  <si>
    <t>PJE 0600014-21.2020.6.19.0090</t>
  </si>
  <si>
    <t xml:space="preserve">PJE 0600007-93.2020.6.19.0101 </t>
  </si>
  <si>
    <t xml:space="preserve">PJE 0600023-02.2020.6.19.0116 </t>
  </si>
  <si>
    <t xml:space="preserve">PJE 0600004-66.2020.6.19.0125 </t>
  </si>
  <si>
    <t>PJE 0600313-81.2020.6.19.0127</t>
  </si>
  <si>
    <t xml:space="preserve">PJE 0600005-37.2020.6.19.0162 </t>
  </si>
  <si>
    <t>PJE 0600005-60.2020.6.19.0219</t>
  </si>
  <si>
    <t xml:space="preserve">PJE 0600003-33.2020.6.19.0238 </t>
  </si>
  <si>
    <t>PJE 0600009-28.2020.6.19.0242</t>
  </si>
  <si>
    <t xml:space="preserve">PJE 0600003.18.2020.6.19.0243 </t>
  </si>
  <si>
    <t>s</t>
  </si>
  <si>
    <t>0600031-43.2021.6.19.0051</t>
  </si>
  <si>
    <t>0600079-16.2021.6.19.0111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</si>
</sst>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d/mm/yyyy"/>
  </numFmts>
  <fonts count="2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sz val="11.0"/>
      <color rgb="FF222222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Docs-Calibri"/>
    </font>
    <font>
      <color rgb="FF000000"/>
      <name val="Docs-Calibri"/>
    </font>
    <font>
      <sz val="11.0"/>
      <color rgb="FF000000"/>
      <name val="Calibri"/>
      <scheme val="minor"/>
    </font>
    <font>
      <sz val="11.0"/>
      <color theme="1"/>
      <name val="Arial"/>
    </font>
    <font>
      <sz val="26.0"/>
      <color theme="1"/>
      <name val="Calibri"/>
    </font>
    <font>
      <sz val="20.0"/>
      <color theme="1"/>
      <name val="Calibri"/>
    </font>
    <font>
      <b/>
      <sz val="18.0"/>
      <color theme="1"/>
      <name val="Calibri"/>
    </font>
    <font>
      <sz val="22.0"/>
      <color rgb="FF000000"/>
      <name val="Calibri"/>
    </font>
    <font>
      <sz val="18.0"/>
      <color theme="1"/>
      <name val="Calibri"/>
    </font>
    <font>
      <b/>
      <sz val="17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b/>
      <sz val="22.0"/>
      <color theme="1"/>
      <name val="Calibri"/>
    </font>
    <font>
      <sz val="24.0"/>
      <color theme="1"/>
      <name val="Calibri"/>
    </font>
    <font>
      <b/>
      <sz val="17.0"/>
      <color rgb="FF000000"/>
      <name val="Arial"/>
    </font>
    <font>
      <b/>
      <sz val="16.0"/>
      <color rgb="FF000000"/>
      <name val="Arial"/>
    </font>
    <font>
      <b/>
      <sz val="17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FBFBF"/>
        <bgColor rgb="FFBFBFBF"/>
      </patternFill>
    </fill>
  </fills>
  <borders count="6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/>
      <top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/>
      <top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bottom/>
    </border>
    <border>
      <left style="thin">
        <color rgb="FF000000"/>
      </left>
      <right style="medium">
        <color rgb="FF000000"/>
      </right>
      <bottom/>
    </border>
    <border>
      <left/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</border>
    <border>
      <left/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2" numFmtId="0" xfId="0" applyBorder="1" applyFont="1"/>
    <xf borderId="3" fillId="2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3" fontId="2" numFmtId="0" xfId="0" applyBorder="1" applyFont="1"/>
    <xf borderId="6" fillId="3" fontId="2" numFmtId="0" xfId="0" applyBorder="1" applyFont="1"/>
    <xf borderId="7" fillId="4" fontId="1" numFmtId="0" xfId="0" applyAlignment="1" applyBorder="1" applyFill="1" applyFont="1">
      <alignment horizontal="center" readingOrder="0" vertical="center"/>
    </xf>
    <xf borderId="8" fillId="4" fontId="1" numFmtId="0" xfId="0" applyAlignment="1" applyBorder="1" applyFont="1">
      <alignment horizontal="center" readingOrder="0" vertical="center"/>
    </xf>
    <xf borderId="8" fillId="4" fontId="1" numFmtId="0" xfId="0" applyAlignment="1" applyBorder="1" applyFont="1">
      <alignment horizontal="center" readingOrder="0" shrinkToFit="0" vertical="center" wrapText="1"/>
    </xf>
    <xf borderId="9" fillId="4" fontId="1" numFmtId="0" xfId="0" applyAlignment="1" applyBorder="1" applyFont="1">
      <alignment horizontal="center" readingOrder="0" vertical="center"/>
    </xf>
    <xf borderId="10" fillId="3" fontId="3" numFmtId="0" xfId="0" applyAlignment="1" applyBorder="1" applyFont="1">
      <alignment horizontal="center" readingOrder="0" vertical="center"/>
    </xf>
    <xf borderId="11" fillId="3" fontId="3" numFmtId="0" xfId="0" applyAlignment="1" applyBorder="1" applyFont="1">
      <alignment horizontal="center" readingOrder="0" vertical="center"/>
    </xf>
    <xf borderId="11" fillId="3" fontId="3" numFmtId="0" xfId="0" applyAlignment="1" applyBorder="1" applyFont="1">
      <alignment horizontal="center"/>
    </xf>
    <xf borderId="11" fillId="3" fontId="3" numFmtId="164" xfId="0" applyAlignment="1" applyBorder="1" applyFont="1" applyNumberFormat="1">
      <alignment horizontal="center" shrinkToFit="0" wrapText="1"/>
    </xf>
    <xf borderId="11" fillId="3" fontId="3" numFmtId="0" xfId="0" applyAlignment="1" applyBorder="1" applyFont="1">
      <alignment horizontal="center" shrinkToFit="0" wrapText="1"/>
    </xf>
    <xf borderId="11" fillId="3" fontId="3" numFmtId="0" xfId="0" applyBorder="1" applyFont="1"/>
    <xf borderId="11" fillId="3" fontId="3" numFmtId="0" xfId="0" applyAlignment="1" applyBorder="1" applyFont="1">
      <alignment horizontal="center" vertical="center"/>
    </xf>
    <xf borderId="12" fillId="3" fontId="3" numFmtId="0" xfId="0" applyAlignment="1" applyBorder="1" applyFont="1">
      <alignment horizontal="center" vertical="center"/>
    </xf>
    <xf borderId="10" fillId="4" fontId="3" numFmtId="0" xfId="0" applyAlignment="1" applyBorder="1" applyFont="1">
      <alignment horizontal="center" readingOrder="0" vertical="center"/>
    </xf>
    <xf borderId="11" fillId="4" fontId="3" numFmtId="0" xfId="0" applyAlignment="1" applyBorder="1" applyFont="1">
      <alignment horizontal="center" readingOrder="0" vertical="center"/>
    </xf>
    <xf borderId="11" fillId="4" fontId="3" numFmtId="0" xfId="0" applyAlignment="1" applyBorder="1" applyFont="1">
      <alignment horizontal="center"/>
    </xf>
    <xf borderId="11" fillId="4" fontId="3" numFmtId="164" xfId="0" applyAlignment="1" applyBorder="1" applyFont="1" applyNumberFormat="1">
      <alignment horizontal="center" shrinkToFit="0" wrapText="1"/>
    </xf>
    <xf borderId="11" fillId="4" fontId="3" numFmtId="0" xfId="0" applyAlignment="1" applyBorder="1" applyFont="1">
      <alignment horizontal="center" shrinkToFit="0" wrapText="1"/>
    </xf>
    <xf borderId="11" fillId="4" fontId="3" numFmtId="0" xfId="0" applyBorder="1" applyFont="1"/>
    <xf borderId="11" fillId="4" fontId="3" numFmtId="0" xfId="0" applyAlignment="1" applyBorder="1" applyFont="1">
      <alignment horizontal="center" vertical="center"/>
    </xf>
    <xf borderId="12" fillId="4" fontId="3" numFmtId="0" xfId="0" applyAlignment="1" applyBorder="1" applyFont="1">
      <alignment horizontal="center" vertical="center"/>
    </xf>
    <xf borderId="11" fillId="4" fontId="3" numFmtId="0" xfId="0" applyAlignment="1" applyBorder="1" applyFont="1">
      <alignment horizontal="center" shrinkToFit="0" wrapText="1"/>
    </xf>
    <xf borderId="11" fillId="3" fontId="3" numFmtId="0" xfId="0" applyAlignment="1" applyBorder="1" applyFont="1">
      <alignment horizontal="center" readingOrder="0"/>
    </xf>
    <xf borderId="11" fillId="3" fontId="4" numFmtId="0" xfId="0" applyAlignment="1" applyBorder="1" applyFont="1">
      <alignment readingOrder="0" shrinkToFit="0" wrapText="1"/>
    </xf>
    <xf borderId="11" fillId="3" fontId="3" numFmtId="164" xfId="0" applyBorder="1" applyFont="1" applyNumberFormat="1"/>
    <xf borderId="11" fillId="4" fontId="3" numFmtId="165" xfId="0" applyBorder="1" applyFont="1" applyNumberFormat="1"/>
    <xf borderId="11" fillId="4" fontId="3" numFmtId="164" xfId="0" applyBorder="1" applyFont="1" applyNumberFormat="1"/>
    <xf borderId="11" fillId="3" fontId="3" numFmtId="0" xfId="0" applyBorder="1" applyFont="1"/>
    <xf borderId="11" fillId="4" fontId="3" numFmtId="0" xfId="0" applyBorder="1" applyFont="1"/>
    <xf borderId="11" fillId="3" fontId="3" numFmtId="166" xfId="0" applyBorder="1" applyFont="1" applyNumberFormat="1"/>
    <xf borderId="11" fillId="4" fontId="3" numFmtId="166" xfId="0" applyBorder="1" applyFont="1" applyNumberFormat="1"/>
    <xf borderId="11" fillId="4" fontId="3" numFmtId="0" xfId="0" applyAlignment="1" applyBorder="1" applyFont="1">
      <alignment horizontal="center"/>
    </xf>
    <xf borderId="11" fillId="3" fontId="3" numFmtId="0" xfId="0" applyAlignment="1" applyBorder="1" applyFont="1">
      <alignment horizontal="center" shrinkToFit="0" wrapText="1"/>
    </xf>
    <xf borderId="11" fillId="3" fontId="3" numFmtId="166" xfId="0" applyAlignment="1" applyBorder="1" applyFont="1" applyNumberFormat="1">
      <alignment horizontal="center" shrinkToFit="0" wrapText="1"/>
    </xf>
    <xf borderId="11" fillId="3" fontId="4" numFmtId="0" xfId="0" applyAlignment="1" applyBorder="1" applyFont="1">
      <alignment horizontal="center" readingOrder="0" shrinkToFit="0" wrapText="1"/>
    </xf>
    <xf borderId="0" fillId="3" fontId="5" numFmtId="0" xfId="0" applyAlignment="1" applyFont="1">
      <alignment vertical="bottom"/>
    </xf>
    <xf borderId="11" fillId="4" fontId="3" numFmtId="0" xfId="0" applyAlignment="1" applyBorder="1" applyFont="1">
      <alignment horizontal="center" readingOrder="0"/>
    </xf>
    <xf borderId="11" fillId="4" fontId="4" numFmtId="0" xfId="0" applyAlignment="1" applyBorder="1" applyFont="1">
      <alignment horizontal="center" readingOrder="0"/>
    </xf>
    <xf borderId="11" fillId="4" fontId="3" numFmtId="166" xfId="0" applyAlignment="1" applyBorder="1" applyFont="1" applyNumberFormat="1">
      <alignment horizontal="center" shrinkToFit="0" wrapText="1"/>
    </xf>
    <xf borderId="11" fillId="3" fontId="3" numFmtId="0" xfId="0" applyAlignment="1" applyBorder="1" applyFont="1">
      <alignment horizontal="center"/>
    </xf>
    <xf borderId="11" fillId="4" fontId="4" numFmtId="0" xfId="0" applyAlignment="1" applyBorder="1" applyFont="1">
      <alignment horizontal="center" readingOrder="0" shrinkToFit="0" wrapText="1"/>
    </xf>
    <xf borderId="11" fillId="4" fontId="4" numFmtId="0" xfId="0" applyAlignment="1" applyBorder="1" applyFont="1">
      <alignment readingOrder="0" shrinkToFit="0" wrapText="1"/>
    </xf>
    <xf borderId="11" fillId="3" fontId="4" numFmtId="0" xfId="0" applyAlignment="1" applyBorder="1" applyFont="1">
      <alignment horizontal="center" readingOrder="0"/>
    </xf>
    <xf borderId="13" fillId="3" fontId="3" numFmtId="0" xfId="0" applyAlignment="1" applyBorder="1" applyFont="1">
      <alignment horizontal="center" readingOrder="0" vertical="center"/>
    </xf>
    <xf borderId="14" fillId="3" fontId="3" numFmtId="0" xfId="0" applyAlignment="1" applyBorder="1" applyFont="1">
      <alignment horizontal="center" readingOrder="0" vertical="center"/>
    </xf>
    <xf borderId="14" fillId="3" fontId="3" numFmtId="0" xfId="0" applyAlignment="1" applyBorder="1" applyFont="1">
      <alignment horizontal="center"/>
    </xf>
    <xf borderId="14" fillId="3" fontId="3" numFmtId="164" xfId="0" applyAlignment="1" applyBorder="1" applyFont="1" applyNumberFormat="1">
      <alignment horizontal="center" shrinkToFit="0" wrapText="1"/>
    </xf>
    <xf borderId="14" fillId="3" fontId="3" numFmtId="0" xfId="0" applyAlignment="1" applyBorder="1" applyFont="1">
      <alignment horizontal="center" shrinkToFit="0" wrapText="1"/>
    </xf>
    <xf borderId="14" fillId="3" fontId="3" numFmtId="166" xfId="0" applyBorder="1" applyFont="1" applyNumberFormat="1"/>
    <xf borderId="14" fillId="3" fontId="3" numFmtId="0" xfId="0" applyBorder="1" applyFont="1"/>
    <xf borderId="14" fillId="3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1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left" readingOrder="0" shrinkToFit="0" vertical="center" wrapText="0"/>
    </xf>
    <xf borderId="1" fillId="2" fontId="6" numFmtId="0" xfId="0" applyAlignment="1" applyBorder="1" applyFont="1">
      <alignment horizontal="center" readingOrder="0" vertical="center"/>
    </xf>
    <xf borderId="11" fillId="0" fontId="7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center" readingOrder="0" vertical="center"/>
    </xf>
    <xf borderId="2" fillId="3" fontId="2" numFmtId="0" xfId="0" applyBorder="1" applyFont="1"/>
    <xf borderId="3" fillId="3" fontId="2" numFmtId="0" xfId="0" applyBorder="1" applyFont="1"/>
    <xf borderId="11" fillId="4" fontId="6" numFmtId="0" xfId="0" applyAlignment="1" applyBorder="1" applyFont="1">
      <alignment horizontal="center" readingOrder="0" vertical="center"/>
    </xf>
    <xf borderId="11" fillId="4" fontId="6" numFmtId="0" xfId="0" applyAlignment="1" applyBorder="1" applyFont="1">
      <alignment horizontal="center" readingOrder="0" shrinkToFit="0" vertical="center" wrapText="1"/>
    </xf>
    <xf borderId="11" fillId="4" fontId="1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vertical="center"/>
    </xf>
    <xf borderId="11" fillId="3" fontId="7" numFmtId="0" xfId="0" applyAlignment="1" applyBorder="1" applyFont="1">
      <alignment horizontal="center" readingOrder="0" vertical="center"/>
    </xf>
    <xf borderId="11" fillId="3" fontId="7" numFmtId="0" xfId="0" applyAlignment="1" applyBorder="1" applyFont="1">
      <alignment horizontal="center" vertical="center"/>
    </xf>
    <xf borderId="11" fillId="3" fontId="7" numFmtId="166" xfId="0" applyAlignment="1" applyBorder="1" applyFont="1" applyNumberFormat="1">
      <alignment horizontal="center" readingOrder="0" vertical="center"/>
    </xf>
    <xf borderId="11" fillId="3" fontId="4" numFmtId="0" xfId="0" applyAlignment="1" applyBorder="1" applyFont="1">
      <alignment horizontal="center" readingOrder="0" vertical="center"/>
    </xf>
    <xf borderId="11" fillId="4" fontId="7" numFmtId="0" xfId="0" applyAlignment="1" applyBorder="1" applyFont="1">
      <alignment horizontal="center" readingOrder="0" vertical="center"/>
    </xf>
    <xf borderId="11" fillId="4" fontId="7" numFmtId="166" xfId="0" applyAlignment="1" applyBorder="1" applyFont="1" applyNumberFormat="1">
      <alignment horizontal="center" readingOrder="0" vertical="center"/>
    </xf>
    <xf borderId="11" fillId="4" fontId="7" numFmtId="0" xfId="0" applyAlignment="1" applyBorder="1" applyFont="1">
      <alignment horizontal="center" vertical="center"/>
    </xf>
    <xf borderId="11" fillId="3" fontId="7" numFmtId="165" xfId="0" applyAlignment="1" applyBorder="1" applyFont="1" applyNumberFormat="1">
      <alignment horizontal="center" readingOrder="0" vertical="center"/>
    </xf>
    <xf borderId="11" fillId="3" fontId="8" numFmtId="0" xfId="0" applyAlignment="1" applyBorder="1" applyFont="1">
      <alignment horizontal="center" readingOrder="0" vertical="center"/>
    </xf>
    <xf borderId="11" fillId="3" fontId="3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readingOrder="0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1" fillId="4" fontId="7" numFmtId="165" xfId="0" applyAlignment="1" applyBorder="1" applyFont="1" applyNumberFormat="1">
      <alignment horizontal="center" readingOrder="0" vertical="center"/>
    </xf>
    <xf borderId="11" fillId="4" fontId="3" numFmtId="0" xfId="0" applyAlignment="1" applyBorder="1" applyFont="1">
      <alignment horizontal="center" readingOrder="0" shrinkToFit="0" vertical="center" wrapText="1"/>
    </xf>
    <xf borderId="11" fillId="3" fontId="9" numFmtId="166" xfId="0" applyAlignment="1" applyBorder="1" applyFont="1" applyNumberFormat="1">
      <alignment horizontal="center" readingOrder="0" vertical="center"/>
    </xf>
    <xf borderId="11" fillId="4" fontId="4" numFmtId="165" xfId="0" applyAlignment="1" applyBorder="1" applyFont="1" applyNumberFormat="1">
      <alignment horizontal="center" readingOrder="0" vertical="center"/>
    </xf>
    <xf borderId="11" fillId="4" fontId="4" numFmtId="166" xfId="0" applyAlignment="1" applyBorder="1" applyFont="1" applyNumberFormat="1">
      <alignment horizontal="center" readingOrder="0" vertical="center"/>
    </xf>
    <xf borderId="11" fillId="3" fontId="0" numFmtId="0" xfId="0" applyAlignment="1" applyBorder="1" applyFont="1">
      <alignment horizontal="center" readingOrder="0" vertical="center"/>
    </xf>
    <xf borderId="11" fillId="4" fontId="4" numFmtId="0" xfId="0" applyAlignment="1" applyBorder="1" applyFont="1">
      <alignment horizontal="center" readingOrder="0" vertical="center"/>
    </xf>
    <xf borderId="11" fillId="3" fontId="4" numFmtId="0" xfId="0" applyAlignment="1" applyBorder="1" applyFont="1">
      <alignment horizontal="center" readingOrder="0" vertical="center"/>
    </xf>
    <xf borderId="11" fillId="3" fontId="9" numFmtId="0" xfId="0" applyAlignment="1" applyBorder="1" applyFont="1">
      <alignment horizontal="center" readingOrder="0" vertical="center"/>
    </xf>
    <xf borderId="11" fillId="3" fontId="4" numFmtId="166" xfId="0" applyAlignment="1" applyBorder="1" applyFont="1" applyNumberFormat="1">
      <alignment horizontal="center" readingOrder="0" vertical="center"/>
    </xf>
    <xf borderId="11" fillId="3" fontId="4" numFmtId="165" xfId="0" applyAlignment="1" applyBorder="1" applyFont="1" applyNumberFormat="1">
      <alignment horizontal="center" readingOrder="0" vertical="center"/>
    </xf>
    <xf borderId="11" fillId="4" fontId="10" numFmtId="0" xfId="0" applyAlignment="1" applyBorder="1" applyFont="1">
      <alignment horizontal="center" readingOrder="0" vertical="center"/>
    </xf>
    <xf borderId="11" fillId="3" fontId="10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left" readingOrder="0" vertical="center"/>
    </xf>
    <xf borderId="11" fillId="0" fontId="7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left" readingOrder="0" shrinkToFit="0" vertical="center" wrapText="0"/>
    </xf>
    <xf borderId="1" fillId="2" fontId="6" numFmtId="0" xfId="0" applyAlignment="1" applyBorder="1" applyFont="1">
      <alignment horizontal="center" readingOrder="0"/>
    </xf>
    <xf borderId="1" fillId="3" fontId="7" numFmtId="0" xfId="0" applyAlignment="1" applyBorder="1" applyFont="1">
      <alignment horizontal="right" readingOrder="0"/>
    </xf>
    <xf borderId="0" fillId="4" fontId="6" numFmtId="0" xfId="0" applyAlignment="1" applyFont="1">
      <alignment horizontal="center" readingOrder="0" shrinkToFit="0" vertical="center" wrapText="1"/>
    </xf>
    <xf borderId="0" fillId="4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vertical="center"/>
    </xf>
    <xf borderId="11" fillId="3" fontId="7" numFmtId="0" xfId="0" applyAlignment="1" applyBorder="1" applyFont="1">
      <alignment horizontal="center" readingOrder="0"/>
    </xf>
    <xf borderId="11" fillId="3" fontId="7" numFmtId="0" xfId="0" applyBorder="1" applyFont="1"/>
    <xf borderId="11" fillId="3" fontId="7" numFmtId="166" xfId="0" applyAlignment="1" applyBorder="1" applyFont="1" applyNumberFormat="1">
      <alignment horizontal="center" readingOrder="0"/>
    </xf>
    <xf borderId="11" fillId="3" fontId="7" numFmtId="0" xfId="0" applyAlignment="1" applyBorder="1" applyFont="1">
      <alignment readingOrder="0"/>
    </xf>
    <xf borderId="11" fillId="4" fontId="7" numFmtId="0" xfId="0" applyAlignment="1" applyBorder="1" applyFont="1">
      <alignment horizontal="center" readingOrder="0"/>
    </xf>
    <xf borderId="11" fillId="4" fontId="7" numFmtId="0" xfId="0" applyBorder="1" applyFont="1"/>
    <xf borderId="11" fillId="4" fontId="7" numFmtId="166" xfId="0" applyAlignment="1" applyBorder="1" applyFont="1" applyNumberFormat="1">
      <alignment horizontal="center" readingOrder="0"/>
    </xf>
    <xf borderId="11" fillId="4" fontId="7" numFmtId="0" xfId="0" applyAlignment="1" applyBorder="1" applyFont="1">
      <alignment readingOrder="0"/>
    </xf>
    <xf borderId="11" fillId="3" fontId="7" numFmtId="165" xfId="0" applyAlignment="1" applyBorder="1" applyFont="1" applyNumberFormat="1">
      <alignment horizontal="center" readingOrder="0"/>
    </xf>
    <xf borderId="11" fillId="4" fontId="7" numFmtId="165" xfId="0" applyAlignment="1" applyBorder="1" applyFont="1" applyNumberFormat="1">
      <alignment horizontal="center" readingOrder="0"/>
    </xf>
    <xf borderId="0" fillId="4" fontId="7" numFmtId="166" xfId="0" applyAlignment="1" applyFont="1" applyNumberFormat="1">
      <alignment horizontal="center" readingOrder="0"/>
    </xf>
    <xf borderId="0" fillId="3" fontId="8" numFmtId="166" xfId="0" applyAlignment="1" applyFont="1" applyNumberFormat="1">
      <alignment horizontal="center" readingOrder="0"/>
    </xf>
    <xf borderId="11" fillId="4" fontId="4" numFmtId="166" xfId="0" applyAlignment="1" applyBorder="1" applyFont="1" applyNumberFormat="1">
      <alignment horizontal="center" readingOrder="0"/>
    </xf>
    <xf borderId="11" fillId="3" fontId="4" numFmtId="166" xfId="0" applyAlignment="1" applyBorder="1" applyFont="1" applyNumberFormat="1">
      <alignment horizontal="center" readingOrder="0"/>
    </xf>
    <xf borderId="11" fillId="4" fontId="4" numFmtId="165" xfId="0" applyAlignment="1" applyBorder="1" applyFont="1" applyNumberFormat="1">
      <alignment horizontal="center" readingOrder="0"/>
    </xf>
    <xf borderId="11" fillId="3" fontId="4" numFmtId="165" xfId="0" applyAlignment="1" applyBorder="1" applyFont="1" applyNumberFormat="1">
      <alignment horizontal="center" readingOrder="0"/>
    </xf>
    <xf borderId="0" fillId="0" fontId="7" numFmtId="0" xfId="0" applyAlignment="1" applyFont="1">
      <alignment horizontal="center"/>
    </xf>
    <xf borderId="1" fillId="0" fontId="6" numFmtId="0" xfId="0" applyAlignment="1" applyBorder="1" applyFont="1">
      <alignment horizontal="left" readingOrder="0"/>
    </xf>
    <xf borderId="11" fillId="0" fontId="7" numFmtId="0" xfId="0" applyAlignment="1" applyBorder="1" applyFont="1">
      <alignment readingOrder="0"/>
    </xf>
    <xf borderId="1" fillId="0" fontId="6" numFmtId="0" xfId="0" applyAlignment="1" applyBorder="1" applyFont="1">
      <alignment horizontal="left" readingOrder="0" shrinkToFit="0" wrapText="0"/>
    </xf>
    <xf borderId="0" fillId="0" fontId="11" numFmtId="0" xfId="0" applyFont="1"/>
    <xf borderId="17" fillId="5" fontId="12" numFmtId="0" xfId="0" applyAlignment="1" applyBorder="1" applyFill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7" fillId="0" fontId="13" numFmtId="0" xfId="0" applyAlignment="1" applyBorder="1" applyFont="1">
      <alignment horizontal="right" vertical="center"/>
    </xf>
    <xf borderId="7" fillId="5" fontId="14" numFmtId="0" xfId="0" applyAlignment="1" applyBorder="1" applyFont="1">
      <alignment horizontal="center" shrinkToFit="0" vertical="center" wrapText="1"/>
    </xf>
    <xf borderId="9" fillId="5" fontId="14" numFmtId="0" xfId="0" applyAlignment="1" applyBorder="1" applyFont="1">
      <alignment horizontal="center" shrinkToFit="0" vertical="center" wrapText="1"/>
    </xf>
    <xf borderId="20" fillId="5" fontId="14" numFmtId="0" xfId="0" applyAlignment="1" applyBorder="1" applyFont="1">
      <alignment horizontal="center" shrinkToFit="0" vertical="center" wrapText="1"/>
    </xf>
    <xf borderId="21" fillId="0" fontId="15" numFmtId="0" xfId="0" applyAlignment="1" applyBorder="1" applyFont="1">
      <alignment horizontal="center" vertical="center"/>
    </xf>
    <xf borderId="22" fillId="0" fontId="16" numFmtId="0" xfId="0" applyAlignment="1" applyBorder="1" applyFont="1">
      <alignment horizontal="center" vertical="center"/>
    </xf>
    <xf borderId="2" fillId="0" fontId="17" numFmtId="0" xfId="0" applyAlignment="1" applyBorder="1" applyFont="1">
      <alignment horizontal="center"/>
    </xf>
    <xf borderId="10" fillId="0" fontId="18" numFmtId="164" xfId="0" applyAlignment="1" applyBorder="1" applyFont="1" applyNumberFormat="1">
      <alignment horizontal="center"/>
    </xf>
    <xf borderId="12" fillId="0" fontId="18" numFmtId="0" xfId="0" applyAlignment="1" applyBorder="1" applyFont="1">
      <alignment horizontal="center"/>
    </xf>
    <xf borderId="23" fillId="0" fontId="18" numFmtId="14" xfId="0" applyAlignment="1" applyBorder="1" applyFont="1" applyNumberFormat="1">
      <alignment horizontal="center"/>
    </xf>
    <xf borderId="24" fillId="0" fontId="18" numFmtId="14" xfId="0" applyAlignment="1" applyBorder="1" applyFont="1" applyNumberFormat="1">
      <alignment horizontal="center"/>
    </xf>
    <xf borderId="23" fillId="0" fontId="19" numFmtId="0" xfId="0" applyAlignment="1" applyBorder="1" applyFont="1">
      <alignment horizontal="center"/>
    </xf>
    <xf borderId="24" fillId="0" fontId="19" numFmtId="0" xfId="0" applyAlignment="1" applyBorder="1" applyFont="1">
      <alignment horizontal="center"/>
    </xf>
    <xf borderId="25" fillId="0" fontId="2" numFmtId="0" xfId="0" applyBorder="1" applyFont="1"/>
    <xf borderId="24" fillId="0" fontId="2" numFmtId="0" xfId="0" applyBorder="1" applyFont="1"/>
    <xf borderId="2" fillId="0" fontId="17" numFmtId="0" xfId="0" applyAlignment="1" applyBorder="1" applyFont="1">
      <alignment horizontal="center" readingOrder="0"/>
    </xf>
    <xf borderId="10" fillId="0" fontId="18" numFmtId="164" xfId="0" applyAlignment="1" applyBorder="1" applyFont="1" applyNumberFormat="1">
      <alignment horizontal="center" readingOrder="0"/>
    </xf>
    <xf borderId="12" fillId="0" fontId="18" numFmtId="0" xfId="0" applyAlignment="1" applyBorder="1" applyFont="1">
      <alignment horizontal="center" readingOrder="0"/>
    </xf>
    <xf borderId="10" fillId="0" fontId="18" numFmtId="14" xfId="0" applyAlignment="1" applyBorder="1" applyFont="1" applyNumberFormat="1">
      <alignment horizontal="center"/>
    </xf>
    <xf borderId="12" fillId="0" fontId="18" numFmtId="14" xfId="0" applyAlignment="1" applyBorder="1" applyFont="1" applyNumberFormat="1">
      <alignment horizontal="center"/>
    </xf>
    <xf borderId="10" fillId="0" fontId="19" numFmtId="0" xfId="0" applyAlignment="1" applyBorder="1" applyFont="1">
      <alignment horizontal="center"/>
    </xf>
    <xf borderId="12" fillId="0" fontId="19" numFmtId="0" xfId="0" applyAlignment="1" applyBorder="1" applyFont="1">
      <alignment horizontal="center"/>
    </xf>
    <xf borderId="26" fillId="5" fontId="15" numFmtId="0" xfId="0" applyAlignment="1" applyBorder="1" applyFont="1">
      <alignment horizontal="center" vertical="center"/>
    </xf>
    <xf borderId="22" fillId="5" fontId="16" numFmtId="0" xfId="0" applyAlignment="1" applyBorder="1" applyFont="1">
      <alignment horizontal="center" vertical="center"/>
    </xf>
    <xf borderId="27" fillId="5" fontId="17" numFmtId="0" xfId="0" applyAlignment="1" applyBorder="1" applyFont="1">
      <alignment horizontal="center"/>
    </xf>
    <xf borderId="10" fillId="5" fontId="18" numFmtId="164" xfId="0" applyAlignment="1" applyBorder="1" applyFont="1" applyNumberFormat="1">
      <alignment horizontal="center"/>
    </xf>
    <xf borderId="12" fillId="5" fontId="18" numFmtId="0" xfId="0" applyAlignment="1" applyBorder="1" applyFont="1">
      <alignment horizontal="center"/>
    </xf>
    <xf borderId="10" fillId="5" fontId="18" numFmtId="14" xfId="0" applyAlignment="1" applyBorder="1" applyFont="1" applyNumberFormat="1">
      <alignment horizontal="center"/>
    </xf>
    <xf borderId="12" fillId="5" fontId="18" numFmtId="14" xfId="0" applyAlignment="1" applyBorder="1" applyFont="1" applyNumberFormat="1">
      <alignment horizontal="center"/>
    </xf>
    <xf borderId="10" fillId="5" fontId="19" numFmtId="0" xfId="0" applyAlignment="1" applyBorder="1" applyFont="1">
      <alignment horizontal="center"/>
    </xf>
    <xf borderId="12" fillId="5" fontId="19" numFmtId="0" xfId="0" applyAlignment="1" applyBorder="1" applyFont="1">
      <alignment horizontal="center"/>
    </xf>
    <xf borderId="28" fillId="0" fontId="2" numFmtId="0" xfId="0" applyBorder="1" applyFont="1"/>
    <xf borderId="29" fillId="0" fontId="15" numFmtId="0" xfId="0" applyAlignment="1" applyBorder="1" applyFont="1">
      <alignment horizontal="center" vertical="center"/>
    </xf>
    <xf borderId="30" fillId="5" fontId="15" numFmtId="0" xfId="0" applyAlignment="1" applyBorder="1" applyFont="1">
      <alignment horizontal="center" vertical="center"/>
    </xf>
    <xf borderId="31" fillId="0" fontId="2" numFmtId="0" xfId="0" applyBorder="1" applyFont="1"/>
    <xf borderId="29" fillId="0" fontId="2" numFmtId="0" xfId="0" applyBorder="1" applyFont="1"/>
    <xf borderId="32" fillId="0" fontId="2" numFmtId="0" xfId="0" applyBorder="1" applyFont="1"/>
    <xf borderId="5" fillId="0" fontId="17" numFmtId="0" xfId="0" applyAlignment="1" applyBorder="1" applyFont="1">
      <alignment horizontal="center"/>
    </xf>
    <xf borderId="33" fillId="0" fontId="18" numFmtId="164" xfId="0" applyAlignment="1" applyBorder="1" applyFont="1" applyNumberFormat="1">
      <alignment horizontal="center"/>
    </xf>
    <xf borderId="22" fillId="0" fontId="18" numFmtId="0" xfId="0" applyAlignment="1" applyBorder="1" applyFont="1">
      <alignment horizontal="center"/>
    </xf>
    <xf borderId="33" fillId="0" fontId="18" numFmtId="14" xfId="0" applyAlignment="1" applyBorder="1" applyFont="1" applyNumberFormat="1">
      <alignment horizontal="center"/>
    </xf>
    <xf borderId="22" fillId="0" fontId="18" numFmtId="14" xfId="0" applyAlignment="1" applyBorder="1" applyFont="1" applyNumberFormat="1">
      <alignment horizontal="center"/>
    </xf>
    <xf borderId="33" fillId="0" fontId="19" numFmtId="0" xfId="0" applyAlignment="1" applyBorder="1" applyFont="1">
      <alignment horizontal="center"/>
    </xf>
    <xf borderId="22" fillId="0" fontId="19" numFmtId="0" xfId="0" applyAlignment="1" applyBorder="1" applyFont="1">
      <alignment horizontal="center"/>
    </xf>
    <xf borderId="34" fillId="5" fontId="15" numFmtId="0" xfId="0" applyAlignment="1" applyBorder="1" applyFont="1">
      <alignment horizontal="center" vertical="center"/>
    </xf>
    <xf borderId="12" fillId="5" fontId="16" numFmtId="0" xfId="0" applyAlignment="1" applyBorder="1" applyFont="1">
      <alignment horizontal="center" vertical="center"/>
    </xf>
    <xf borderId="11" fillId="5" fontId="19" numFmtId="0" xfId="0" applyAlignment="1" applyBorder="1" applyFont="1">
      <alignment horizontal="center"/>
    </xf>
    <xf borderId="32" fillId="0" fontId="16" numFmtId="0" xfId="0" applyAlignment="1" applyBorder="1" applyFont="1">
      <alignment horizontal="center" vertical="center"/>
    </xf>
    <xf borderId="35" fillId="0" fontId="17" numFmtId="0" xfId="0" applyAlignment="1" applyBorder="1" applyFont="1">
      <alignment horizontal="center"/>
    </xf>
    <xf borderId="23" fillId="0" fontId="18" numFmtId="164" xfId="0" applyAlignment="1" applyBorder="1" applyFont="1" applyNumberFormat="1">
      <alignment horizontal="center"/>
    </xf>
    <xf borderId="24" fillId="0" fontId="18" numFmtId="0" xfId="0" applyAlignment="1" applyBorder="1" applyFont="1">
      <alignment horizontal="center"/>
    </xf>
    <xf borderId="36" fillId="5" fontId="15" numFmtId="0" xfId="0" applyAlignment="1" applyBorder="1" applyFont="1">
      <alignment horizontal="center" vertical="center"/>
    </xf>
    <xf borderId="37" fillId="5" fontId="16" numFmtId="0" xfId="0" applyAlignment="1" applyBorder="1" applyFont="1">
      <alignment horizontal="center" vertical="center"/>
    </xf>
    <xf borderId="10" fillId="5" fontId="18" numFmtId="164" xfId="0" applyAlignment="1" applyBorder="1" applyFont="1" applyNumberFormat="1">
      <alignment horizontal="center" readingOrder="0"/>
    </xf>
    <xf borderId="12" fillId="5" fontId="18" numFmtId="0" xfId="0" applyAlignment="1" applyBorder="1" applyFont="1">
      <alignment horizontal="center" readingOrder="0"/>
    </xf>
    <xf borderId="38" fillId="0" fontId="2" numFmtId="0" xfId="0" applyBorder="1" applyFont="1"/>
    <xf borderId="39" fillId="0" fontId="2" numFmtId="0" xfId="0" applyBorder="1" applyFont="1"/>
    <xf borderId="40" fillId="5" fontId="17" numFmtId="0" xfId="0" applyAlignment="1" applyBorder="1" applyFont="1">
      <alignment horizontal="center"/>
    </xf>
    <xf borderId="41" fillId="5" fontId="18" numFmtId="164" xfId="0" applyAlignment="1" applyBorder="1" applyFont="1" applyNumberFormat="1">
      <alignment horizontal="center" readingOrder="0"/>
    </xf>
    <xf borderId="37" fillId="5" fontId="18" numFmtId="0" xfId="0" applyAlignment="1" applyBorder="1" applyFont="1">
      <alignment horizontal="center" readingOrder="0"/>
    </xf>
    <xf borderId="41" fillId="5" fontId="18" numFmtId="14" xfId="0" applyAlignment="1" applyBorder="1" applyFont="1" applyNumberFormat="1">
      <alignment horizontal="center"/>
    </xf>
    <xf borderId="37" fillId="5" fontId="18" numFmtId="14" xfId="0" applyAlignment="1" applyBorder="1" applyFont="1" applyNumberFormat="1">
      <alignment horizontal="center"/>
    </xf>
    <xf borderId="41" fillId="5" fontId="19" numFmtId="0" xfId="0" applyAlignment="1" applyBorder="1" applyFont="1">
      <alignment horizontal="center"/>
    </xf>
    <xf borderId="37" fillId="5" fontId="19" numFmtId="0" xfId="0" applyAlignment="1" applyBorder="1" applyFont="1">
      <alignment horizontal="center"/>
    </xf>
    <xf borderId="1" fillId="0" fontId="15" numFmtId="0" xfId="0" applyAlignment="1" applyBorder="1" applyFont="1">
      <alignment horizontal="center" vertical="center"/>
    </xf>
    <xf borderId="12" fillId="0" fontId="16" numFmtId="0" xfId="0" applyAlignment="1" applyBorder="1" applyFont="1">
      <alignment horizontal="center" vertical="center"/>
    </xf>
    <xf borderId="11" fillId="0" fontId="19" numFmtId="0" xfId="0" applyAlignment="1" applyBorder="1" applyFont="1">
      <alignment horizontal="center"/>
    </xf>
    <xf borderId="42" fillId="5" fontId="16" numFmtId="0" xfId="0" applyAlignment="1" applyBorder="1" applyFont="1">
      <alignment horizontal="center" vertical="center"/>
    </xf>
    <xf borderId="43" fillId="5" fontId="17" numFmtId="0" xfId="0" applyAlignment="1" applyBorder="1" applyFont="1">
      <alignment horizontal="center"/>
    </xf>
    <xf borderId="44" fillId="5" fontId="18" numFmtId="164" xfId="0" applyAlignment="1" applyBorder="1" applyFont="1" applyNumberFormat="1">
      <alignment horizontal="center"/>
    </xf>
    <xf borderId="45" fillId="5" fontId="18" numFmtId="0" xfId="0" applyAlignment="1" applyBorder="1" applyFont="1">
      <alignment horizontal="center"/>
    </xf>
    <xf borderId="44" fillId="5" fontId="18" numFmtId="14" xfId="0" applyAlignment="1" applyBorder="1" applyFont="1" applyNumberFormat="1">
      <alignment horizontal="center"/>
    </xf>
    <xf borderId="45" fillId="5" fontId="18" numFmtId="14" xfId="0" applyAlignment="1" applyBorder="1" applyFont="1" applyNumberFormat="1">
      <alignment horizontal="center"/>
    </xf>
    <xf borderId="44" fillId="5" fontId="19" numFmtId="0" xfId="0" applyAlignment="1" applyBorder="1" applyFont="1">
      <alignment horizontal="center"/>
    </xf>
    <xf borderId="45" fillId="5" fontId="19" numFmtId="0" xfId="0" applyAlignment="1" applyBorder="1" applyFont="1">
      <alignment horizontal="center"/>
    </xf>
    <xf borderId="25" fillId="0" fontId="15" numFmtId="0" xfId="0" applyAlignment="1" applyBorder="1" applyFont="1">
      <alignment horizontal="center"/>
    </xf>
    <xf borderId="12" fillId="0" fontId="16" numFmtId="0" xfId="0" applyAlignment="1" applyBorder="1" applyFont="1">
      <alignment horizontal="center"/>
    </xf>
    <xf borderId="46" fillId="5" fontId="15" numFmtId="0" xfId="0" applyAlignment="1" applyBorder="1" applyFont="1">
      <alignment horizontal="center" vertical="center"/>
    </xf>
    <xf borderId="0" fillId="0" fontId="17" numFmtId="0" xfId="0" applyAlignment="1" applyFont="1">
      <alignment horizontal="center"/>
    </xf>
    <xf borderId="47" fillId="0" fontId="18" numFmtId="164" xfId="0" applyAlignment="1" applyBorder="1" applyFont="1" applyNumberFormat="1">
      <alignment horizontal="center" readingOrder="0"/>
    </xf>
    <xf borderId="32" fillId="0" fontId="18" numFmtId="0" xfId="0" applyAlignment="1" applyBorder="1" applyFont="1">
      <alignment horizontal="center" readingOrder="0"/>
    </xf>
    <xf borderId="47" fillId="0" fontId="18" numFmtId="14" xfId="0" applyAlignment="1" applyBorder="1" applyFont="1" applyNumberFormat="1">
      <alignment horizontal="center"/>
    </xf>
    <xf borderId="32" fillId="0" fontId="18" numFmtId="14" xfId="0" applyAlignment="1" applyBorder="1" applyFont="1" applyNumberFormat="1">
      <alignment horizontal="center"/>
    </xf>
    <xf borderId="47" fillId="0" fontId="19" numFmtId="0" xfId="0" applyAlignment="1" applyBorder="1" applyFont="1">
      <alignment horizontal="center"/>
    </xf>
    <xf borderId="32" fillId="0" fontId="19" numFmtId="0" xfId="0" applyAlignment="1" applyBorder="1" applyFont="1">
      <alignment horizontal="center"/>
    </xf>
    <xf borderId="48" fillId="0" fontId="2" numFmtId="0" xfId="0" applyBorder="1" applyFont="1"/>
    <xf borderId="49" fillId="0" fontId="2" numFmtId="0" xfId="0" applyBorder="1" applyFont="1"/>
    <xf borderId="50" fillId="0" fontId="17" numFmtId="0" xfId="0" applyAlignment="1" applyBorder="1" applyFont="1">
      <alignment horizontal="center"/>
    </xf>
    <xf borderId="13" fillId="0" fontId="18" numFmtId="164" xfId="0" applyAlignment="1" applyBorder="1" applyFont="1" applyNumberFormat="1">
      <alignment horizontal="center"/>
    </xf>
    <xf borderId="15" fillId="0" fontId="18" numFmtId="0" xfId="0" applyAlignment="1" applyBorder="1" applyFont="1">
      <alignment horizontal="center"/>
    </xf>
    <xf borderId="13" fillId="0" fontId="18" numFmtId="14" xfId="0" applyAlignment="1" applyBorder="1" applyFont="1" applyNumberFormat="1">
      <alignment horizontal="center"/>
    </xf>
    <xf borderId="15" fillId="0" fontId="18" numFmtId="14" xfId="0" applyAlignment="1" applyBorder="1" applyFont="1" applyNumberFormat="1">
      <alignment horizontal="center"/>
    </xf>
    <xf borderId="13" fillId="0" fontId="19" numFmtId="0" xfId="0" applyAlignment="1" applyBorder="1" applyFont="1">
      <alignment horizontal="center"/>
    </xf>
    <xf borderId="15" fillId="0" fontId="19" numFmtId="0" xfId="0" applyAlignment="1" applyBorder="1" applyFont="1">
      <alignment horizontal="center"/>
    </xf>
    <xf borderId="0" fillId="0" fontId="20" numFmtId="0" xfId="0" applyAlignment="1" applyFont="1">
      <alignment horizontal="center"/>
    </xf>
    <xf borderId="0" fillId="0" fontId="16" numFmtId="0" xfId="0" applyAlignment="1" applyFont="1">
      <alignment horizontal="center"/>
    </xf>
    <xf borderId="0" fillId="0" fontId="18" numFmtId="14" xfId="0" applyAlignment="1" applyFont="1" applyNumberFormat="1">
      <alignment horizontal="center"/>
    </xf>
    <xf borderId="17" fillId="0" fontId="21" numFmtId="0" xfId="0" applyAlignment="1" applyBorder="1" applyFont="1">
      <alignment horizontal="center"/>
    </xf>
    <xf borderId="51" fillId="0" fontId="2" numFmtId="0" xfId="0" applyBorder="1" applyFont="1"/>
    <xf borderId="52" fillId="0" fontId="21" numFmtId="0" xfId="0" applyBorder="1" applyFont="1"/>
    <xf borderId="29" fillId="0" fontId="21" numFmtId="0" xfId="0" applyAlignment="1" applyBorder="1" applyFont="1">
      <alignment horizontal="center"/>
    </xf>
    <xf borderId="53" fillId="0" fontId="2" numFmtId="0" xfId="0" applyBorder="1" applyFont="1"/>
    <xf borderId="32" fillId="0" fontId="21" numFmtId="0" xfId="0" applyBorder="1" applyFont="1"/>
    <xf borderId="35" fillId="0" fontId="11" numFmtId="0" xfId="0" applyBorder="1" applyFont="1"/>
    <xf borderId="54" fillId="0" fontId="11" numFmtId="0" xfId="0" applyBorder="1" applyFont="1"/>
    <xf borderId="17" fillId="5" fontId="12" numFmtId="0" xfId="0" applyAlignment="1" applyBorder="1" applyFont="1">
      <alignment horizontal="center" readingOrder="0" shrinkToFit="0" vertical="center" wrapText="1"/>
    </xf>
    <xf borderId="0" fillId="0" fontId="3" numFmtId="0" xfId="0" applyFont="1"/>
    <xf borderId="18" fillId="0" fontId="13" numFmtId="0" xfId="0" applyAlignment="1" applyBorder="1" applyFont="1">
      <alignment horizontal="right" vertical="center"/>
    </xf>
    <xf borderId="10" fillId="0" fontId="20" numFmtId="0" xfId="0" applyAlignment="1" applyBorder="1" applyFont="1">
      <alignment horizontal="center"/>
    </xf>
    <xf borderId="10" fillId="5" fontId="20" numFmtId="0" xfId="0" applyAlignment="1" applyBorder="1" applyFont="1">
      <alignment horizontal="center"/>
    </xf>
    <xf borderId="12" fillId="5" fontId="16" numFmtId="0" xfId="0" applyAlignment="1" applyBorder="1" applyFont="1">
      <alignment horizontal="center"/>
    </xf>
    <xf borderId="13" fillId="0" fontId="20" numFmtId="0" xfId="0" applyAlignment="1" applyBorder="1" applyFont="1">
      <alignment horizontal="center"/>
    </xf>
    <xf borderId="15" fillId="0" fontId="16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55" fillId="0" fontId="21" numFmtId="0" xfId="0" applyAlignment="1" applyBorder="1" applyFont="1">
      <alignment horizontal="center"/>
    </xf>
    <xf borderId="56" fillId="0" fontId="2" numFmtId="0" xfId="0" applyBorder="1" applyFont="1"/>
    <xf borderId="57" fillId="0" fontId="2" numFmtId="0" xfId="0" applyBorder="1" applyFont="1"/>
    <xf borderId="9" fillId="0" fontId="21" numFmtId="0" xfId="0" applyBorder="1" applyFont="1"/>
    <xf borderId="12" fillId="0" fontId="21" numFmtId="0" xfId="0" applyBorder="1" applyFont="1"/>
    <xf borderId="0" fillId="0" fontId="7" numFmtId="0" xfId="0" applyAlignment="1" applyFont="1">
      <alignment readingOrder="0"/>
    </xf>
    <xf borderId="1" fillId="0" fontId="15" numFmtId="0" xfId="0" applyAlignment="1" applyBorder="1" applyFont="1">
      <alignment horizontal="center"/>
    </xf>
    <xf borderId="1" fillId="0" fontId="22" numFmtId="0" xfId="0" applyAlignment="1" applyBorder="1" applyFont="1">
      <alignment horizontal="center"/>
    </xf>
    <xf borderId="11" fillId="0" fontId="23" numFmtId="14" xfId="0" applyAlignment="1" applyBorder="1" applyFont="1" applyNumberFormat="1">
      <alignment horizontal="center"/>
    </xf>
    <xf borderId="3" fillId="0" fontId="4" numFmtId="0" xfId="0" applyAlignment="1" applyBorder="1" applyFont="1">
      <alignment horizontal="center"/>
    </xf>
    <xf borderId="58" fillId="0" fontId="15" numFmtId="0" xfId="0" applyAlignment="1" applyBorder="1" applyFont="1">
      <alignment horizontal="center" vertical="center"/>
    </xf>
    <xf borderId="54" fillId="0" fontId="4" numFmtId="0" xfId="0" applyAlignment="1" applyBorder="1" applyFont="1">
      <alignment horizontal="center"/>
    </xf>
    <xf borderId="59" fillId="0" fontId="2" numFmtId="0" xfId="0" applyBorder="1" applyFont="1"/>
    <xf borderId="59" fillId="0" fontId="15" numFmtId="0" xfId="0" applyAlignment="1" applyBorder="1" applyFont="1">
      <alignment horizontal="center"/>
    </xf>
    <xf borderId="11" fillId="0" fontId="22" numFmtId="1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11" fillId="0" fontId="24" numFmtId="14" xfId="0" applyAlignment="1" applyBorder="1" applyFont="1" applyNumberFormat="1">
      <alignment horizontal="center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0.0"/>
    <col customWidth="1" min="2" max="2" width="26.0"/>
    <col customWidth="1" min="3" max="3" width="26.14"/>
    <col customWidth="1" min="4" max="4" width="25.14"/>
    <col customWidth="1" min="5" max="5" width="21.57"/>
    <col customWidth="1" min="6" max="6" width="29.43"/>
    <col customWidth="1" min="7" max="7" width="21.71"/>
    <col customWidth="1" min="8" max="8" width="28.57"/>
    <col customWidth="1" min="9" max="9" width="20.43"/>
    <col customWidth="1" min="10" max="11" width="16.29"/>
    <col customWidth="1" min="12" max="12" width="23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>
      <c r="A3" s="7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8" t="s">
        <v>9</v>
      </c>
      <c r="K3" s="9" t="s">
        <v>11</v>
      </c>
      <c r="L3" s="10" t="s">
        <v>12</v>
      </c>
    </row>
    <row r="4">
      <c r="A4" s="11">
        <v>4.0</v>
      </c>
      <c r="B4" s="12" t="s">
        <v>13</v>
      </c>
      <c r="C4" s="13"/>
      <c r="D4" s="13"/>
      <c r="E4" s="14">
        <v>45467.0</v>
      </c>
      <c r="F4" s="15" t="s">
        <v>14</v>
      </c>
      <c r="G4" s="16"/>
      <c r="H4" s="16"/>
      <c r="I4" s="17"/>
      <c r="J4" s="17"/>
      <c r="K4" s="17"/>
      <c r="L4" s="18"/>
    </row>
    <row r="5">
      <c r="A5" s="19">
        <v>5.0</v>
      </c>
      <c r="B5" s="20" t="s">
        <v>13</v>
      </c>
      <c r="C5" s="21"/>
      <c r="D5" s="21"/>
      <c r="E5" s="22">
        <v>45469.0</v>
      </c>
      <c r="F5" s="23" t="s">
        <v>15</v>
      </c>
      <c r="G5" s="24"/>
      <c r="H5" s="24"/>
      <c r="I5" s="25"/>
      <c r="J5" s="25"/>
      <c r="K5" s="25"/>
      <c r="L5" s="26"/>
    </row>
    <row r="6">
      <c r="A6" s="11">
        <v>7.0</v>
      </c>
      <c r="B6" s="12" t="s">
        <v>13</v>
      </c>
      <c r="C6" s="13"/>
      <c r="D6" s="13"/>
      <c r="E6" s="14">
        <v>45509.0</v>
      </c>
      <c r="F6" s="13" t="s">
        <v>16</v>
      </c>
      <c r="G6" s="16"/>
      <c r="H6" s="16"/>
      <c r="I6" s="17"/>
      <c r="J6" s="17"/>
      <c r="K6" s="17"/>
      <c r="L6" s="18"/>
    </row>
    <row r="7">
      <c r="A7" s="19">
        <v>8.0</v>
      </c>
      <c r="B7" s="20" t="s">
        <v>13</v>
      </c>
      <c r="C7" s="21"/>
      <c r="D7" s="21"/>
      <c r="E7" s="22">
        <v>45490.0</v>
      </c>
      <c r="F7" s="27" t="s">
        <v>17</v>
      </c>
      <c r="G7" s="24"/>
      <c r="H7" s="24"/>
      <c r="I7" s="25"/>
      <c r="J7" s="25"/>
      <c r="K7" s="25"/>
      <c r="L7" s="26"/>
    </row>
    <row r="8">
      <c r="A8" s="11">
        <v>9.0</v>
      </c>
      <c r="B8" s="12" t="s">
        <v>13</v>
      </c>
      <c r="C8" s="28" t="s">
        <v>18</v>
      </c>
      <c r="D8" s="29" t="s">
        <v>19</v>
      </c>
      <c r="E8" s="30"/>
      <c r="F8" s="16"/>
      <c r="G8" s="16"/>
      <c r="H8" s="16"/>
      <c r="I8" s="17"/>
      <c r="J8" s="17"/>
      <c r="K8" s="17"/>
      <c r="L8" s="18"/>
    </row>
    <row r="9">
      <c r="A9" s="19">
        <v>10.0</v>
      </c>
      <c r="B9" s="20" t="s">
        <v>13</v>
      </c>
      <c r="C9" s="21"/>
      <c r="D9" s="21"/>
      <c r="E9" s="31"/>
      <c r="F9" s="24"/>
      <c r="G9" s="24"/>
      <c r="H9" s="24"/>
      <c r="I9" s="25"/>
      <c r="J9" s="25"/>
      <c r="K9" s="25"/>
      <c r="L9" s="26"/>
    </row>
    <row r="10">
      <c r="A10" s="11">
        <v>14.0</v>
      </c>
      <c r="B10" s="12" t="s">
        <v>13</v>
      </c>
      <c r="C10" s="13"/>
      <c r="D10" s="13"/>
      <c r="E10" s="30"/>
      <c r="F10" s="16"/>
      <c r="G10" s="16"/>
      <c r="H10" s="16"/>
      <c r="I10" s="17"/>
      <c r="J10" s="17"/>
      <c r="K10" s="17"/>
      <c r="L10" s="18"/>
    </row>
    <row r="11">
      <c r="A11" s="19">
        <v>16.0</v>
      </c>
      <c r="B11" s="20" t="s">
        <v>13</v>
      </c>
      <c r="C11" s="21"/>
      <c r="D11" s="21"/>
      <c r="E11" s="22">
        <v>45365.0</v>
      </c>
      <c r="F11" s="27" t="s">
        <v>20</v>
      </c>
      <c r="G11" s="24"/>
      <c r="H11" s="24"/>
      <c r="I11" s="25"/>
      <c r="J11" s="25"/>
      <c r="K11" s="25"/>
      <c r="L11" s="26"/>
    </row>
    <row r="12">
      <c r="A12" s="11">
        <v>17.0</v>
      </c>
      <c r="B12" s="12" t="s">
        <v>13</v>
      </c>
      <c r="C12" s="13"/>
      <c r="D12" s="13"/>
      <c r="E12" s="14">
        <v>45496.0</v>
      </c>
      <c r="F12" s="15" t="s">
        <v>21</v>
      </c>
      <c r="G12" s="16"/>
      <c r="H12" s="16"/>
      <c r="I12" s="17"/>
      <c r="J12" s="17"/>
      <c r="K12" s="17"/>
      <c r="L12" s="18"/>
    </row>
    <row r="13">
      <c r="A13" s="19">
        <v>21.0</v>
      </c>
      <c r="B13" s="20" t="s">
        <v>13</v>
      </c>
      <c r="C13" s="21"/>
      <c r="D13" s="21"/>
      <c r="E13" s="32"/>
      <c r="F13" s="24"/>
      <c r="G13" s="24"/>
      <c r="H13" s="24"/>
      <c r="I13" s="25"/>
      <c r="J13" s="25"/>
      <c r="K13" s="25"/>
      <c r="L13" s="26"/>
    </row>
    <row r="14">
      <c r="A14" s="11">
        <v>22.0</v>
      </c>
      <c r="B14" s="12" t="s">
        <v>13</v>
      </c>
      <c r="C14" s="13"/>
      <c r="D14" s="13"/>
      <c r="E14" s="30"/>
      <c r="F14" s="33"/>
      <c r="G14" s="16"/>
      <c r="H14" s="16"/>
      <c r="I14" s="17"/>
      <c r="J14" s="17"/>
      <c r="K14" s="17"/>
      <c r="L14" s="18"/>
    </row>
    <row r="15">
      <c r="A15" s="19">
        <v>23.0</v>
      </c>
      <c r="B15" s="20" t="s">
        <v>13</v>
      </c>
      <c r="C15" s="21"/>
      <c r="D15" s="21"/>
      <c r="E15" s="22">
        <v>45489.0</v>
      </c>
      <c r="F15" s="27" t="s">
        <v>22</v>
      </c>
      <c r="G15" s="24"/>
      <c r="H15" s="24"/>
      <c r="I15" s="25"/>
      <c r="J15" s="25"/>
      <c r="K15" s="25"/>
      <c r="L15" s="26"/>
    </row>
    <row r="16">
      <c r="A16" s="11">
        <v>24.0</v>
      </c>
      <c r="B16" s="12" t="s">
        <v>13</v>
      </c>
      <c r="C16" s="13"/>
      <c r="D16" s="13"/>
      <c r="E16" s="14">
        <v>45481.0</v>
      </c>
      <c r="F16" s="15" t="s">
        <v>23</v>
      </c>
      <c r="G16" s="16"/>
      <c r="H16" s="16"/>
      <c r="I16" s="17"/>
      <c r="J16" s="17"/>
      <c r="K16" s="17"/>
      <c r="L16" s="18"/>
    </row>
    <row r="17">
      <c r="A17" s="19">
        <v>25.0</v>
      </c>
      <c r="B17" s="20" t="s">
        <v>13</v>
      </c>
      <c r="C17" s="21"/>
      <c r="D17" s="21"/>
      <c r="E17" s="22">
        <v>45532.0</v>
      </c>
      <c r="F17" s="27" t="s">
        <v>24</v>
      </c>
      <c r="G17" s="24"/>
      <c r="H17" s="24"/>
      <c r="I17" s="25"/>
      <c r="J17" s="25"/>
      <c r="K17" s="25"/>
      <c r="L17" s="26"/>
    </row>
    <row r="18">
      <c r="A18" s="11">
        <v>26.0</v>
      </c>
      <c r="B18" s="12" t="s">
        <v>25</v>
      </c>
      <c r="C18" s="13"/>
      <c r="D18" s="13"/>
      <c r="E18" s="30"/>
      <c r="F18" s="16"/>
      <c r="G18" s="16"/>
      <c r="H18" s="16"/>
      <c r="I18" s="17"/>
      <c r="J18" s="17"/>
      <c r="K18" s="17"/>
      <c r="L18" s="18"/>
    </row>
    <row r="19">
      <c r="A19" s="19">
        <v>27.0</v>
      </c>
      <c r="B19" s="20" t="s">
        <v>26</v>
      </c>
      <c r="C19" s="21"/>
      <c r="D19" s="21"/>
      <c r="E19" s="32"/>
      <c r="F19" s="34"/>
      <c r="G19" s="24"/>
      <c r="H19" s="24"/>
      <c r="I19" s="25"/>
      <c r="J19" s="25"/>
      <c r="K19" s="25"/>
      <c r="L19" s="26"/>
    </row>
    <row r="20">
      <c r="A20" s="11">
        <v>28.0</v>
      </c>
      <c r="B20" s="12" t="s">
        <v>27</v>
      </c>
      <c r="C20" s="13"/>
      <c r="D20" s="13"/>
      <c r="E20" s="14">
        <v>45469.0</v>
      </c>
      <c r="F20" s="15" t="s">
        <v>28</v>
      </c>
      <c r="G20" s="35"/>
      <c r="H20" s="33"/>
      <c r="I20" s="17"/>
      <c r="J20" s="17"/>
      <c r="K20" s="17"/>
      <c r="L20" s="18"/>
    </row>
    <row r="21">
      <c r="A21" s="19">
        <v>29.0</v>
      </c>
      <c r="B21" s="20" t="s">
        <v>29</v>
      </c>
      <c r="C21" s="21"/>
      <c r="D21" s="21"/>
      <c r="E21" s="22">
        <v>45464.0</v>
      </c>
      <c r="F21" s="23" t="s">
        <v>30</v>
      </c>
      <c r="G21" s="36"/>
      <c r="H21" s="24"/>
      <c r="I21" s="25"/>
      <c r="J21" s="25"/>
      <c r="K21" s="25"/>
      <c r="L21" s="26"/>
    </row>
    <row r="22">
      <c r="A22" s="11">
        <v>30.0</v>
      </c>
      <c r="B22" s="12" t="s">
        <v>31</v>
      </c>
      <c r="C22" s="13"/>
      <c r="D22" s="13"/>
      <c r="E22" s="30"/>
      <c r="F22" s="16"/>
      <c r="G22" s="16"/>
      <c r="H22" s="16"/>
      <c r="I22" s="17"/>
      <c r="J22" s="17"/>
      <c r="K22" s="17"/>
      <c r="L22" s="18"/>
    </row>
    <row r="23">
      <c r="A23" s="19">
        <v>31.0</v>
      </c>
      <c r="B23" s="20" t="s">
        <v>32</v>
      </c>
      <c r="C23" s="21"/>
      <c r="D23" s="21"/>
      <c r="E23" s="22">
        <v>45470.0</v>
      </c>
      <c r="F23" s="37" t="s">
        <v>33</v>
      </c>
      <c r="G23" s="24"/>
      <c r="H23" s="24"/>
      <c r="I23" s="25"/>
      <c r="J23" s="25"/>
      <c r="K23" s="25"/>
      <c r="L23" s="26"/>
    </row>
    <row r="24">
      <c r="A24" s="11">
        <v>32.0</v>
      </c>
      <c r="B24" s="12" t="s">
        <v>34</v>
      </c>
      <c r="C24" s="13"/>
      <c r="D24" s="13"/>
      <c r="E24" s="14">
        <v>45377.0</v>
      </c>
      <c r="F24" s="15" t="s">
        <v>35</v>
      </c>
      <c r="G24" s="16"/>
      <c r="H24" s="16"/>
      <c r="I24" s="17"/>
      <c r="J24" s="17"/>
      <c r="K24" s="17"/>
      <c r="L24" s="18"/>
    </row>
    <row r="25">
      <c r="A25" s="19">
        <v>34.0</v>
      </c>
      <c r="B25" s="20" t="s">
        <v>36</v>
      </c>
      <c r="C25" s="21"/>
      <c r="D25" s="21"/>
      <c r="E25" s="22">
        <v>45441.0</v>
      </c>
      <c r="F25" s="23" t="s">
        <v>37</v>
      </c>
      <c r="G25" s="24"/>
      <c r="H25" s="24"/>
      <c r="I25" s="25"/>
      <c r="J25" s="25"/>
      <c r="K25" s="25"/>
      <c r="L25" s="26"/>
    </row>
    <row r="26">
      <c r="A26" s="11">
        <v>35.0</v>
      </c>
      <c r="B26" s="12" t="s">
        <v>38</v>
      </c>
      <c r="C26" s="13"/>
      <c r="D26" s="13"/>
      <c r="E26" s="14">
        <v>45364.0</v>
      </c>
      <c r="F26" s="38" t="s">
        <v>39</v>
      </c>
      <c r="G26" s="16"/>
      <c r="H26" s="16"/>
      <c r="I26" s="17"/>
      <c r="J26" s="17"/>
      <c r="K26" s="17"/>
      <c r="L26" s="18"/>
    </row>
    <row r="27">
      <c r="A27" s="19">
        <v>36.0</v>
      </c>
      <c r="B27" s="20" t="s">
        <v>40</v>
      </c>
      <c r="C27" s="21"/>
      <c r="D27" s="21"/>
      <c r="E27" s="32"/>
      <c r="F27" s="34"/>
      <c r="G27" s="24"/>
      <c r="H27" s="24"/>
      <c r="I27" s="25"/>
      <c r="J27" s="25"/>
      <c r="K27" s="25"/>
      <c r="L27" s="26"/>
    </row>
    <row r="28">
      <c r="A28" s="11">
        <v>37.0</v>
      </c>
      <c r="B28" s="12" t="s">
        <v>41</v>
      </c>
      <c r="C28" s="13"/>
      <c r="D28" s="13"/>
      <c r="E28" s="14">
        <v>45484.0</v>
      </c>
      <c r="F28" s="15" t="s">
        <v>17</v>
      </c>
      <c r="G28" s="16"/>
      <c r="H28" s="16"/>
      <c r="I28" s="17"/>
      <c r="J28" s="17"/>
      <c r="K28" s="17"/>
      <c r="L28" s="18"/>
    </row>
    <row r="29">
      <c r="A29" s="19">
        <v>38.0</v>
      </c>
      <c r="B29" s="20" t="s">
        <v>42</v>
      </c>
      <c r="C29" s="21"/>
      <c r="D29" s="21"/>
      <c r="E29" s="22">
        <v>45474.0</v>
      </c>
      <c r="F29" s="27" t="s">
        <v>43</v>
      </c>
      <c r="G29" s="24"/>
      <c r="H29" s="24"/>
      <c r="I29" s="25"/>
      <c r="J29" s="25"/>
      <c r="K29" s="25"/>
      <c r="L29" s="26"/>
    </row>
    <row r="30">
      <c r="A30" s="11">
        <v>40.0</v>
      </c>
      <c r="B30" s="12" t="s">
        <v>44</v>
      </c>
      <c r="C30" s="13"/>
      <c r="D30" s="13"/>
      <c r="E30" s="14">
        <v>45461.0</v>
      </c>
      <c r="F30" s="13" t="s">
        <v>45</v>
      </c>
      <c r="G30" s="16"/>
      <c r="H30" s="16"/>
      <c r="I30" s="17"/>
      <c r="J30" s="17"/>
      <c r="K30" s="17"/>
      <c r="L30" s="18"/>
    </row>
    <row r="31">
      <c r="A31" s="19">
        <v>41.0</v>
      </c>
      <c r="B31" s="20" t="s">
        <v>46</v>
      </c>
      <c r="C31" s="21"/>
      <c r="D31" s="21"/>
      <c r="E31" s="22">
        <v>45469.0</v>
      </c>
      <c r="F31" s="21" t="s">
        <v>47</v>
      </c>
      <c r="G31" s="24"/>
      <c r="H31" s="24"/>
      <c r="I31" s="25"/>
      <c r="J31" s="25"/>
      <c r="K31" s="25"/>
      <c r="L31" s="26"/>
    </row>
    <row r="32">
      <c r="A32" s="11">
        <v>42.0</v>
      </c>
      <c r="B32" s="12" t="s">
        <v>48</v>
      </c>
      <c r="C32" s="13"/>
      <c r="D32" s="13"/>
      <c r="E32" s="14">
        <v>45478.0</v>
      </c>
      <c r="F32" s="15" t="s">
        <v>49</v>
      </c>
      <c r="G32" s="16"/>
      <c r="H32" s="16"/>
      <c r="I32" s="17"/>
      <c r="J32" s="17"/>
      <c r="K32" s="17"/>
      <c r="L32" s="18"/>
    </row>
    <row r="33">
      <c r="A33" s="19">
        <v>43.0</v>
      </c>
      <c r="B33" s="20" t="s">
        <v>50</v>
      </c>
      <c r="C33" s="21"/>
      <c r="D33" s="21"/>
      <c r="E33" s="22">
        <v>45476.0</v>
      </c>
      <c r="F33" s="27" t="s">
        <v>51</v>
      </c>
      <c r="G33" s="24"/>
      <c r="H33" s="24"/>
      <c r="I33" s="25"/>
      <c r="J33" s="25"/>
      <c r="K33" s="25"/>
      <c r="L33" s="26"/>
    </row>
    <row r="34">
      <c r="A34" s="11">
        <v>45.0</v>
      </c>
      <c r="B34" s="12" t="s">
        <v>52</v>
      </c>
      <c r="C34" s="13"/>
      <c r="D34" s="13"/>
      <c r="E34" s="30"/>
      <c r="F34" s="16"/>
      <c r="G34" s="16"/>
      <c r="H34" s="16"/>
      <c r="I34" s="17"/>
      <c r="J34" s="17"/>
      <c r="K34" s="17"/>
      <c r="L34" s="18"/>
    </row>
    <row r="35">
      <c r="A35" s="19">
        <v>48.0</v>
      </c>
      <c r="B35" s="20" t="s">
        <v>53</v>
      </c>
      <c r="C35" s="21"/>
      <c r="D35" s="21"/>
      <c r="E35" s="22">
        <v>45475.0</v>
      </c>
      <c r="F35" s="21" t="s">
        <v>54</v>
      </c>
      <c r="G35" s="24"/>
      <c r="H35" s="24"/>
      <c r="I35" s="25"/>
      <c r="J35" s="25"/>
      <c r="K35" s="25"/>
      <c r="L35" s="26"/>
    </row>
    <row r="36">
      <c r="A36" s="11">
        <v>49.0</v>
      </c>
      <c r="B36" s="12" t="s">
        <v>55</v>
      </c>
      <c r="C36" s="13"/>
      <c r="D36" s="13"/>
      <c r="E36" s="14">
        <v>45476.0</v>
      </c>
      <c r="F36" s="15" t="s">
        <v>56</v>
      </c>
      <c r="G36" s="16"/>
      <c r="H36" s="16"/>
      <c r="I36" s="17"/>
      <c r="J36" s="17"/>
      <c r="K36" s="17"/>
      <c r="L36" s="18"/>
    </row>
    <row r="37">
      <c r="A37" s="19">
        <v>50.0</v>
      </c>
      <c r="B37" s="20" t="s">
        <v>57</v>
      </c>
      <c r="C37" s="21"/>
      <c r="D37" s="21"/>
      <c r="E37" s="22">
        <v>45398.0</v>
      </c>
      <c r="F37" s="27" t="s">
        <v>58</v>
      </c>
      <c r="G37" s="24"/>
      <c r="H37" s="24"/>
      <c r="I37" s="25"/>
      <c r="J37" s="25"/>
      <c r="K37" s="25"/>
      <c r="L37" s="26"/>
    </row>
    <row r="38">
      <c r="A38" s="11">
        <v>51.0</v>
      </c>
      <c r="B38" s="12" t="s">
        <v>59</v>
      </c>
      <c r="C38" s="13"/>
      <c r="D38" s="13"/>
      <c r="E38" s="30"/>
      <c r="F38" s="16"/>
      <c r="G38" s="16"/>
      <c r="H38" s="16"/>
      <c r="I38" s="17"/>
      <c r="J38" s="17"/>
      <c r="K38" s="17"/>
      <c r="L38" s="18"/>
    </row>
    <row r="39">
      <c r="A39" s="19">
        <v>52.0</v>
      </c>
      <c r="B39" s="20" t="s">
        <v>60</v>
      </c>
      <c r="C39" s="21"/>
      <c r="D39" s="21"/>
      <c r="E39" s="32"/>
      <c r="F39" s="24"/>
      <c r="G39" s="24"/>
      <c r="H39" s="24"/>
      <c r="I39" s="25"/>
      <c r="J39" s="25"/>
      <c r="K39" s="25"/>
      <c r="L39" s="26"/>
    </row>
    <row r="40">
      <c r="A40" s="11">
        <v>54.0</v>
      </c>
      <c r="B40" s="12" t="s">
        <v>61</v>
      </c>
      <c r="C40" s="13"/>
      <c r="D40" s="13"/>
      <c r="E40" s="30"/>
      <c r="F40" s="16"/>
      <c r="G40" s="16"/>
      <c r="H40" s="16"/>
      <c r="I40" s="17"/>
      <c r="J40" s="17"/>
      <c r="K40" s="17"/>
      <c r="L40" s="18"/>
    </row>
    <row r="41">
      <c r="A41" s="19">
        <v>55.0</v>
      </c>
      <c r="B41" s="20" t="s">
        <v>62</v>
      </c>
      <c r="C41" s="21"/>
      <c r="D41" s="21"/>
      <c r="E41" s="22">
        <v>45460.0</v>
      </c>
      <c r="F41" s="21" t="s">
        <v>63</v>
      </c>
      <c r="G41" s="24"/>
      <c r="H41" s="24"/>
      <c r="I41" s="25"/>
      <c r="J41" s="25"/>
      <c r="K41" s="25"/>
      <c r="L41" s="26"/>
    </row>
    <row r="42">
      <c r="A42" s="11">
        <v>56.0</v>
      </c>
      <c r="B42" s="12" t="s">
        <v>64</v>
      </c>
      <c r="C42" s="13"/>
      <c r="D42" s="13"/>
      <c r="E42" s="30"/>
      <c r="F42" s="16"/>
      <c r="G42" s="16"/>
      <c r="H42" s="16"/>
      <c r="I42" s="17"/>
      <c r="J42" s="17"/>
      <c r="K42" s="17"/>
      <c r="L42" s="18"/>
    </row>
    <row r="43">
      <c r="A43" s="19">
        <v>57.0</v>
      </c>
      <c r="B43" s="20" t="s">
        <v>65</v>
      </c>
      <c r="C43" s="21"/>
      <c r="D43" s="21"/>
      <c r="E43" s="22">
        <v>45392.0</v>
      </c>
      <c r="F43" s="23" t="s">
        <v>66</v>
      </c>
      <c r="G43" s="24"/>
      <c r="H43" s="24"/>
      <c r="I43" s="25"/>
      <c r="J43" s="25"/>
      <c r="K43" s="25"/>
      <c r="L43" s="26"/>
    </row>
    <row r="44">
      <c r="A44" s="11">
        <v>59.0</v>
      </c>
      <c r="B44" s="12" t="s">
        <v>67</v>
      </c>
      <c r="C44" s="13"/>
      <c r="D44" s="13"/>
      <c r="E44" s="14">
        <v>45464.0</v>
      </c>
      <c r="F44" s="38" t="s">
        <v>68</v>
      </c>
      <c r="G44" s="16"/>
      <c r="H44" s="16"/>
      <c r="I44" s="17"/>
      <c r="J44" s="17"/>
      <c r="K44" s="17"/>
      <c r="L44" s="18"/>
    </row>
    <row r="45">
      <c r="A45" s="19">
        <v>60.0</v>
      </c>
      <c r="B45" s="20" t="s">
        <v>69</v>
      </c>
      <c r="C45" s="21"/>
      <c r="D45" s="21"/>
      <c r="E45" s="22">
        <v>45470.0</v>
      </c>
      <c r="F45" s="27" t="s">
        <v>70</v>
      </c>
      <c r="G45" s="24"/>
      <c r="H45" s="24"/>
      <c r="I45" s="25"/>
      <c r="J45" s="25"/>
      <c r="K45" s="25"/>
      <c r="L45" s="26"/>
    </row>
    <row r="46">
      <c r="A46" s="11">
        <v>61.0</v>
      </c>
      <c r="B46" s="12" t="s">
        <v>71</v>
      </c>
      <c r="C46" s="13"/>
      <c r="D46" s="13"/>
      <c r="E46" s="14">
        <v>45461.0</v>
      </c>
      <c r="F46" s="15" t="s">
        <v>72</v>
      </c>
      <c r="G46" s="16"/>
      <c r="H46" s="16"/>
      <c r="I46" s="17"/>
      <c r="J46" s="17"/>
      <c r="K46" s="17"/>
      <c r="L46" s="18"/>
    </row>
    <row r="47">
      <c r="A47" s="19">
        <v>62.0</v>
      </c>
      <c r="B47" s="20" t="s">
        <v>73</v>
      </c>
      <c r="C47" s="21"/>
      <c r="D47" s="21"/>
      <c r="E47" s="32"/>
      <c r="F47" s="34"/>
      <c r="G47" s="24"/>
      <c r="H47" s="24"/>
      <c r="I47" s="25"/>
      <c r="J47" s="25"/>
      <c r="K47" s="25"/>
      <c r="L47" s="26"/>
    </row>
    <row r="48">
      <c r="A48" s="11">
        <v>63.0</v>
      </c>
      <c r="B48" s="12" t="s">
        <v>74</v>
      </c>
      <c r="C48" s="13"/>
      <c r="D48" s="13"/>
      <c r="E48" s="30"/>
      <c r="F48" s="33"/>
      <c r="G48" s="16"/>
      <c r="H48" s="16"/>
      <c r="I48" s="17"/>
      <c r="J48" s="17"/>
      <c r="K48" s="17"/>
      <c r="L48" s="18"/>
    </row>
    <row r="49">
      <c r="A49" s="19">
        <v>64.0</v>
      </c>
      <c r="B49" s="20" t="s">
        <v>75</v>
      </c>
      <c r="C49" s="21"/>
      <c r="D49" s="21"/>
      <c r="E49" s="22">
        <v>45469.0</v>
      </c>
      <c r="F49" s="27" t="s">
        <v>76</v>
      </c>
      <c r="G49" s="24"/>
      <c r="H49" s="24"/>
      <c r="I49" s="25"/>
      <c r="J49" s="25"/>
      <c r="K49" s="25"/>
      <c r="L49" s="26"/>
    </row>
    <row r="50">
      <c r="A50" s="11">
        <v>65.0</v>
      </c>
      <c r="B50" s="12" t="s">
        <v>29</v>
      </c>
      <c r="C50" s="13"/>
      <c r="D50" s="13"/>
      <c r="E50" s="14">
        <v>45462.0</v>
      </c>
      <c r="F50" s="13" t="s">
        <v>77</v>
      </c>
      <c r="G50" s="16"/>
      <c r="H50" s="16"/>
      <c r="I50" s="17"/>
      <c r="J50" s="17"/>
      <c r="K50" s="17"/>
      <c r="L50" s="18"/>
    </row>
    <row r="51">
      <c r="A51" s="19">
        <v>68.0</v>
      </c>
      <c r="B51" s="20" t="s">
        <v>40</v>
      </c>
      <c r="C51" s="21"/>
      <c r="D51" s="21"/>
      <c r="E51" s="32"/>
      <c r="F51" s="34"/>
      <c r="G51" s="24"/>
      <c r="H51" s="24"/>
      <c r="I51" s="25"/>
      <c r="J51" s="25"/>
      <c r="K51" s="25"/>
      <c r="L51" s="26"/>
    </row>
    <row r="52">
      <c r="A52" s="11">
        <v>69.0</v>
      </c>
      <c r="B52" s="12" t="s">
        <v>40</v>
      </c>
      <c r="C52" s="13"/>
      <c r="D52" s="13"/>
      <c r="E52" s="39">
        <v>45483.0</v>
      </c>
      <c r="F52" s="38" t="s">
        <v>78</v>
      </c>
      <c r="G52" s="16"/>
      <c r="H52" s="16"/>
      <c r="I52" s="17"/>
      <c r="J52" s="17"/>
      <c r="K52" s="17"/>
      <c r="L52" s="18"/>
    </row>
    <row r="53">
      <c r="A53" s="19">
        <v>70.0</v>
      </c>
      <c r="B53" s="20" t="s">
        <v>79</v>
      </c>
      <c r="C53" s="21"/>
      <c r="D53" s="21"/>
      <c r="E53" s="32"/>
      <c r="F53" s="34"/>
      <c r="G53" s="24"/>
      <c r="H53" s="24"/>
      <c r="I53" s="25"/>
      <c r="J53" s="25"/>
      <c r="K53" s="25"/>
      <c r="L53" s="26"/>
    </row>
    <row r="54">
      <c r="A54" s="11">
        <v>71.0</v>
      </c>
      <c r="B54" s="12" t="s">
        <v>80</v>
      </c>
      <c r="C54" s="13"/>
      <c r="D54" s="13"/>
      <c r="E54" s="14">
        <v>45453.0</v>
      </c>
      <c r="F54" s="38" t="s">
        <v>81</v>
      </c>
      <c r="G54" s="16"/>
      <c r="H54" s="16"/>
      <c r="I54" s="17"/>
      <c r="J54" s="17"/>
      <c r="K54" s="17"/>
      <c r="L54" s="18"/>
    </row>
    <row r="55">
      <c r="A55" s="19">
        <v>72.0</v>
      </c>
      <c r="B55" s="20" t="s">
        <v>80</v>
      </c>
      <c r="C55" s="21"/>
      <c r="D55" s="21"/>
      <c r="E55" s="22">
        <v>45484.0</v>
      </c>
      <c r="F55" s="27" t="s">
        <v>82</v>
      </c>
      <c r="G55" s="24"/>
      <c r="H55" s="24"/>
      <c r="I55" s="25"/>
      <c r="J55" s="25"/>
      <c r="K55" s="25"/>
      <c r="L55" s="26"/>
    </row>
    <row r="56">
      <c r="A56" s="11">
        <v>74.0</v>
      </c>
      <c r="B56" s="12" t="s">
        <v>83</v>
      </c>
      <c r="C56" s="13"/>
      <c r="D56" s="13"/>
      <c r="E56" s="30"/>
      <c r="F56" s="16"/>
      <c r="G56" s="16"/>
      <c r="H56" s="16"/>
      <c r="I56" s="17"/>
      <c r="J56" s="17"/>
      <c r="K56" s="17"/>
      <c r="L56" s="18"/>
    </row>
    <row r="57">
      <c r="A57" s="19">
        <v>75.0</v>
      </c>
      <c r="B57" s="20" t="s">
        <v>84</v>
      </c>
      <c r="C57" s="21"/>
      <c r="D57" s="21"/>
      <c r="E57" s="22">
        <v>45491.0</v>
      </c>
      <c r="F57" s="23" t="s">
        <v>85</v>
      </c>
      <c r="G57" s="32"/>
      <c r="H57" s="24"/>
      <c r="I57" s="25"/>
      <c r="J57" s="25"/>
      <c r="K57" s="25"/>
      <c r="L57" s="26"/>
    </row>
    <row r="58">
      <c r="A58" s="11">
        <v>76.0</v>
      </c>
      <c r="B58" s="12" t="s">
        <v>84</v>
      </c>
      <c r="C58" s="13"/>
      <c r="D58" s="13"/>
      <c r="E58" s="30"/>
      <c r="F58" s="16"/>
      <c r="G58" s="16"/>
      <c r="H58" s="16"/>
      <c r="I58" s="17"/>
      <c r="J58" s="17"/>
      <c r="K58" s="17"/>
      <c r="L58" s="18"/>
    </row>
    <row r="59">
      <c r="A59" s="19">
        <v>78.0</v>
      </c>
      <c r="B59" s="20" t="s">
        <v>86</v>
      </c>
      <c r="C59" s="21"/>
      <c r="D59" s="21"/>
      <c r="E59" s="22">
        <v>45519.0</v>
      </c>
      <c r="F59" s="27" t="s">
        <v>87</v>
      </c>
      <c r="G59" s="24"/>
      <c r="H59" s="24"/>
      <c r="I59" s="25"/>
      <c r="J59" s="25"/>
      <c r="K59" s="25"/>
      <c r="L59" s="26"/>
    </row>
    <row r="60">
      <c r="A60" s="11">
        <v>79.0</v>
      </c>
      <c r="B60" s="12" t="s">
        <v>86</v>
      </c>
      <c r="C60" s="28" t="s">
        <v>88</v>
      </c>
      <c r="D60" s="40" t="s">
        <v>89</v>
      </c>
      <c r="E60" s="14">
        <v>45512.0</v>
      </c>
      <c r="F60" s="41" t="s">
        <v>90</v>
      </c>
      <c r="G60" s="16"/>
      <c r="H60" s="16"/>
      <c r="I60" s="17"/>
      <c r="J60" s="17"/>
      <c r="K60" s="17"/>
      <c r="L60" s="18"/>
    </row>
    <row r="61">
      <c r="A61" s="19">
        <v>83.0</v>
      </c>
      <c r="B61" s="20" t="s">
        <v>91</v>
      </c>
      <c r="C61" s="21"/>
      <c r="D61" s="21"/>
      <c r="E61" s="22">
        <v>45427.0</v>
      </c>
      <c r="F61" s="27" t="s">
        <v>92</v>
      </c>
      <c r="G61" s="24"/>
      <c r="H61" s="24"/>
      <c r="I61" s="25"/>
      <c r="J61" s="25"/>
      <c r="K61" s="25"/>
      <c r="L61" s="26"/>
    </row>
    <row r="62">
      <c r="A62" s="11">
        <v>84.0</v>
      </c>
      <c r="B62" s="12" t="s">
        <v>26</v>
      </c>
      <c r="C62" s="13"/>
      <c r="D62" s="13"/>
      <c r="E62" s="30"/>
      <c r="F62" s="16"/>
      <c r="G62" s="16"/>
      <c r="H62" s="16"/>
      <c r="I62" s="17"/>
      <c r="J62" s="17"/>
      <c r="K62" s="17"/>
      <c r="L62" s="18"/>
    </row>
    <row r="63">
      <c r="A63" s="19">
        <v>87.0</v>
      </c>
      <c r="B63" s="20" t="s">
        <v>40</v>
      </c>
      <c r="C63" s="21"/>
      <c r="D63" s="21"/>
      <c r="E63" s="22">
        <v>45512.0</v>
      </c>
      <c r="F63" s="23" t="s">
        <v>93</v>
      </c>
      <c r="G63" s="24"/>
      <c r="H63" s="24"/>
      <c r="I63" s="25"/>
      <c r="J63" s="25"/>
      <c r="K63" s="25"/>
      <c r="L63" s="26"/>
    </row>
    <row r="64">
      <c r="A64" s="11">
        <v>88.0</v>
      </c>
      <c r="B64" s="12" t="s">
        <v>94</v>
      </c>
      <c r="C64" s="13"/>
      <c r="D64" s="13"/>
      <c r="E64" s="30"/>
      <c r="F64" s="33"/>
      <c r="G64" s="16"/>
      <c r="H64" s="16"/>
      <c r="I64" s="17"/>
      <c r="J64" s="17"/>
      <c r="K64" s="17"/>
      <c r="L64" s="18"/>
    </row>
    <row r="65">
      <c r="A65" s="19">
        <v>89.0</v>
      </c>
      <c r="B65" s="20" t="s">
        <v>94</v>
      </c>
      <c r="C65" s="42" t="s">
        <v>95</v>
      </c>
      <c r="D65" s="43" t="s">
        <v>96</v>
      </c>
      <c r="E65" s="32"/>
      <c r="F65" s="24"/>
      <c r="G65" s="24"/>
      <c r="H65" s="24"/>
      <c r="I65" s="25"/>
      <c r="J65" s="25"/>
      <c r="K65" s="25"/>
      <c r="L65" s="26"/>
    </row>
    <row r="66">
      <c r="A66" s="11">
        <v>90.0</v>
      </c>
      <c r="B66" s="12" t="s">
        <v>97</v>
      </c>
      <c r="C66" s="13"/>
      <c r="D66" s="13"/>
      <c r="E66" s="39">
        <v>45470.0</v>
      </c>
      <c r="F66" s="15" t="s">
        <v>98</v>
      </c>
      <c r="G66" s="35"/>
      <c r="H66" s="16"/>
      <c r="I66" s="17"/>
      <c r="J66" s="17"/>
      <c r="K66" s="17"/>
      <c r="L66" s="18"/>
    </row>
    <row r="67">
      <c r="A67" s="19">
        <v>91.0</v>
      </c>
      <c r="B67" s="20" t="s">
        <v>99</v>
      </c>
      <c r="C67" s="21"/>
      <c r="D67" s="21"/>
      <c r="E67" s="22">
        <v>45470.0</v>
      </c>
      <c r="F67" s="21" t="s">
        <v>100</v>
      </c>
      <c r="G67" s="36"/>
      <c r="H67" s="24"/>
      <c r="I67" s="25"/>
      <c r="J67" s="25"/>
      <c r="K67" s="25"/>
      <c r="L67" s="26"/>
    </row>
    <row r="68">
      <c r="A68" s="11">
        <v>92.0</v>
      </c>
      <c r="B68" s="12" t="s">
        <v>101</v>
      </c>
      <c r="C68" s="13"/>
      <c r="D68" s="13"/>
      <c r="E68" s="30"/>
      <c r="F68" s="33"/>
      <c r="G68" s="16"/>
      <c r="H68" s="16"/>
      <c r="I68" s="17"/>
      <c r="J68" s="17"/>
      <c r="K68" s="17"/>
      <c r="L68" s="18"/>
    </row>
    <row r="69">
      <c r="A69" s="19">
        <v>93.0</v>
      </c>
      <c r="B69" s="20" t="s">
        <v>102</v>
      </c>
      <c r="C69" s="21"/>
      <c r="D69" s="21"/>
      <c r="E69" s="22">
        <v>45538.0</v>
      </c>
      <c r="F69" s="27" t="s">
        <v>103</v>
      </c>
      <c r="G69" s="24"/>
      <c r="H69" s="24"/>
      <c r="I69" s="25"/>
      <c r="J69" s="25"/>
      <c r="K69" s="25"/>
      <c r="L69" s="26"/>
    </row>
    <row r="70">
      <c r="A70" s="11">
        <v>94.0</v>
      </c>
      <c r="B70" s="12" t="s">
        <v>99</v>
      </c>
      <c r="C70" s="13"/>
      <c r="D70" s="13"/>
      <c r="E70" s="30"/>
      <c r="F70" s="16"/>
      <c r="G70" s="39">
        <v>45470.0</v>
      </c>
      <c r="H70" s="15" t="s">
        <v>104</v>
      </c>
      <c r="I70" s="17"/>
      <c r="J70" s="17"/>
      <c r="K70" s="17"/>
      <c r="L70" s="18"/>
    </row>
    <row r="71">
      <c r="A71" s="19">
        <v>95.0</v>
      </c>
      <c r="B71" s="20" t="s">
        <v>105</v>
      </c>
      <c r="C71" s="21"/>
      <c r="D71" s="21"/>
      <c r="E71" s="44">
        <v>45467.0</v>
      </c>
      <c r="F71" s="37" t="s">
        <v>104</v>
      </c>
      <c r="G71" s="32"/>
      <c r="H71" s="24"/>
      <c r="I71" s="25"/>
      <c r="J71" s="25"/>
      <c r="K71" s="25"/>
      <c r="L71" s="26"/>
    </row>
    <row r="72">
      <c r="A72" s="11">
        <v>96.0</v>
      </c>
      <c r="B72" s="12" t="s">
        <v>106</v>
      </c>
      <c r="C72" s="13"/>
      <c r="D72" s="13"/>
      <c r="E72" s="30"/>
      <c r="F72" s="33"/>
      <c r="G72" s="16"/>
      <c r="H72" s="16"/>
      <c r="I72" s="17"/>
      <c r="J72" s="17"/>
      <c r="K72" s="17"/>
      <c r="L72" s="18"/>
    </row>
    <row r="73">
      <c r="A73" s="19">
        <v>97.0</v>
      </c>
      <c r="B73" s="20" t="s">
        <v>107</v>
      </c>
      <c r="C73" s="21"/>
      <c r="D73" s="21"/>
      <c r="E73" s="32"/>
      <c r="F73" s="24"/>
      <c r="G73" s="24"/>
      <c r="H73" s="24"/>
      <c r="I73" s="25"/>
      <c r="J73" s="25"/>
      <c r="K73" s="25"/>
      <c r="L73" s="26"/>
    </row>
    <row r="74">
      <c r="A74" s="11">
        <v>98.0</v>
      </c>
      <c r="B74" s="12" t="s">
        <v>84</v>
      </c>
      <c r="C74" s="13"/>
      <c r="D74" s="13"/>
      <c r="E74" s="14">
        <v>45470.0</v>
      </c>
      <c r="F74" s="38" t="s">
        <v>108</v>
      </c>
      <c r="G74" s="16"/>
      <c r="H74" s="16"/>
      <c r="I74" s="17"/>
      <c r="J74" s="17"/>
      <c r="K74" s="17"/>
      <c r="L74" s="18"/>
    </row>
    <row r="75">
      <c r="A75" s="19">
        <v>101.0</v>
      </c>
      <c r="B75" s="20" t="s">
        <v>109</v>
      </c>
      <c r="C75" s="21"/>
      <c r="D75" s="21"/>
      <c r="E75" s="22">
        <v>45455.0</v>
      </c>
      <c r="F75" s="23" t="s">
        <v>110</v>
      </c>
      <c r="G75" s="24"/>
      <c r="H75" s="24"/>
      <c r="I75" s="25"/>
      <c r="J75" s="25"/>
      <c r="K75" s="25"/>
      <c r="L75" s="26"/>
    </row>
    <row r="76">
      <c r="A76" s="11">
        <v>102.0</v>
      </c>
      <c r="B76" s="12" t="s">
        <v>111</v>
      </c>
      <c r="C76" s="13"/>
      <c r="D76" s="13"/>
      <c r="E76" s="14">
        <v>45342.0</v>
      </c>
      <c r="F76" s="45" t="s">
        <v>112</v>
      </c>
      <c r="G76" s="16"/>
      <c r="H76" s="16"/>
      <c r="I76" s="17"/>
      <c r="J76" s="17"/>
      <c r="K76" s="17"/>
      <c r="L76" s="18"/>
    </row>
    <row r="77">
      <c r="A77" s="19">
        <v>103.0</v>
      </c>
      <c r="B77" s="20" t="s">
        <v>86</v>
      </c>
      <c r="C77" s="42" t="s">
        <v>88</v>
      </c>
      <c r="D77" s="46" t="s">
        <v>113</v>
      </c>
      <c r="E77" s="22">
        <v>45523.0</v>
      </c>
      <c r="F77" s="27" t="s">
        <v>114</v>
      </c>
      <c r="G77" s="24"/>
      <c r="H77" s="24"/>
      <c r="I77" s="25"/>
      <c r="J77" s="25"/>
      <c r="K77" s="25"/>
      <c r="L77" s="26"/>
    </row>
    <row r="78">
      <c r="A78" s="11">
        <v>104.0</v>
      </c>
      <c r="B78" s="12" t="s">
        <v>115</v>
      </c>
      <c r="C78" s="13"/>
      <c r="D78" s="13"/>
      <c r="E78" s="14">
        <v>45495.0</v>
      </c>
      <c r="F78" s="15" t="s">
        <v>116</v>
      </c>
      <c r="G78" s="16"/>
      <c r="H78" s="16"/>
      <c r="I78" s="17"/>
      <c r="J78" s="17"/>
      <c r="K78" s="17"/>
      <c r="L78" s="18"/>
    </row>
    <row r="79">
      <c r="A79" s="19">
        <v>105.0</v>
      </c>
      <c r="B79" s="20" t="s">
        <v>117</v>
      </c>
      <c r="C79" s="21"/>
      <c r="D79" s="21"/>
      <c r="E79" s="22">
        <v>45471.0</v>
      </c>
      <c r="F79" s="27" t="s">
        <v>118</v>
      </c>
      <c r="G79" s="24"/>
      <c r="H79" s="24"/>
      <c r="I79" s="25"/>
      <c r="J79" s="25"/>
      <c r="K79" s="25"/>
      <c r="L79" s="26"/>
    </row>
    <row r="80">
      <c r="A80" s="11">
        <v>106.0</v>
      </c>
      <c r="B80" s="12" t="s">
        <v>119</v>
      </c>
      <c r="C80" s="13"/>
      <c r="D80" s="13"/>
      <c r="E80" s="14">
        <v>45461.0</v>
      </c>
      <c r="F80" s="15" t="s">
        <v>120</v>
      </c>
      <c r="G80" s="16"/>
      <c r="H80" s="16"/>
      <c r="I80" s="17"/>
      <c r="J80" s="17"/>
      <c r="K80" s="17"/>
      <c r="L80" s="18"/>
    </row>
    <row r="81">
      <c r="A81" s="19">
        <v>107.0</v>
      </c>
      <c r="B81" s="20" t="s">
        <v>121</v>
      </c>
      <c r="C81" s="21"/>
      <c r="D81" s="21"/>
      <c r="E81" s="22">
        <v>45463.0</v>
      </c>
      <c r="F81" s="21" t="s">
        <v>122</v>
      </c>
      <c r="G81" s="24"/>
      <c r="H81" s="24"/>
      <c r="I81" s="25"/>
      <c r="J81" s="25"/>
      <c r="K81" s="25"/>
      <c r="L81" s="26"/>
    </row>
    <row r="82">
      <c r="A82" s="11">
        <v>108.0</v>
      </c>
      <c r="B82" s="12" t="s">
        <v>123</v>
      </c>
      <c r="C82" s="13"/>
      <c r="D82" s="13"/>
      <c r="E82" s="30"/>
      <c r="F82" s="16"/>
      <c r="G82" s="35"/>
      <c r="H82" s="16"/>
      <c r="I82" s="17"/>
      <c r="J82" s="17"/>
      <c r="K82" s="17"/>
      <c r="L82" s="18"/>
    </row>
    <row r="83">
      <c r="A83" s="19">
        <v>109.0</v>
      </c>
      <c r="B83" s="20" t="s">
        <v>124</v>
      </c>
      <c r="C83" s="21"/>
      <c r="D83" s="21"/>
      <c r="E83" s="22">
        <v>45506.0</v>
      </c>
      <c r="F83" s="23" t="s">
        <v>125</v>
      </c>
      <c r="G83" s="24"/>
      <c r="H83" s="24"/>
      <c r="I83" s="25"/>
      <c r="J83" s="25"/>
      <c r="K83" s="25"/>
      <c r="L83" s="26"/>
    </row>
    <row r="84">
      <c r="A84" s="11">
        <v>110.0</v>
      </c>
      <c r="B84" s="12" t="s">
        <v>126</v>
      </c>
      <c r="C84" s="13"/>
      <c r="D84" s="13"/>
      <c r="E84" s="14">
        <v>45476.0</v>
      </c>
      <c r="F84" s="15" t="s">
        <v>127</v>
      </c>
      <c r="G84" s="16"/>
      <c r="H84" s="16"/>
      <c r="I84" s="17"/>
      <c r="J84" s="17"/>
      <c r="K84" s="17"/>
      <c r="L84" s="18"/>
    </row>
    <row r="85">
      <c r="A85" s="19">
        <v>111.0</v>
      </c>
      <c r="B85" s="20" t="s">
        <v>128</v>
      </c>
      <c r="C85" s="21"/>
      <c r="D85" s="21"/>
      <c r="E85" s="22">
        <v>45483.0</v>
      </c>
      <c r="F85" s="23" t="s">
        <v>129</v>
      </c>
      <c r="G85" s="24"/>
      <c r="H85" s="24"/>
      <c r="I85" s="25"/>
      <c r="J85" s="25"/>
      <c r="K85" s="25"/>
      <c r="L85" s="26"/>
    </row>
    <row r="86">
      <c r="A86" s="11">
        <v>112.0</v>
      </c>
      <c r="B86" s="12" t="s">
        <v>130</v>
      </c>
      <c r="C86" s="13"/>
      <c r="D86" s="13"/>
      <c r="E86" s="14">
        <v>45512.0</v>
      </c>
      <c r="F86" s="13" t="s">
        <v>131</v>
      </c>
      <c r="G86" s="16"/>
      <c r="H86" s="16"/>
      <c r="I86" s="17"/>
      <c r="J86" s="17"/>
      <c r="K86" s="17"/>
      <c r="L86" s="18"/>
    </row>
    <row r="87">
      <c r="A87" s="19">
        <v>116.0</v>
      </c>
      <c r="B87" s="20" t="s">
        <v>132</v>
      </c>
      <c r="C87" s="21"/>
      <c r="D87" s="21"/>
      <c r="E87" s="22">
        <v>45350.0</v>
      </c>
      <c r="F87" s="27" t="s">
        <v>133</v>
      </c>
      <c r="G87" s="44">
        <v>45460.0</v>
      </c>
      <c r="H87" s="27" t="s">
        <v>134</v>
      </c>
      <c r="I87" s="25"/>
      <c r="J87" s="25"/>
      <c r="K87" s="25"/>
      <c r="L87" s="26"/>
    </row>
    <row r="88">
      <c r="A88" s="11">
        <v>118.0</v>
      </c>
      <c r="B88" s="12" t="s">
        <v>13</v>
      </c>
      <c r="C88" s="13"/>
      <c r="D88" s="13"/>
      <c r="E88" s="30"/>
      <c r="F88" s="33"/>
      <c r="G88" s="16"/>
      <c r="H88" s="16"/>
      <c r="I88" s="17"/>
      <c r="J88" s="17"/>
      <c r="K88" s="17"/>
      <c r="L88" s="18"/>
    </row>
    <row r="89">
      <c r="A89" s="19">
        <v>119.0</v>
      </c>
      <c r="B89" s="20" t="s">
        <v>13</v>
      </c>
      <c r="C89" s="21"/>
      <c r="D89" s="21"/>
      <c r="E89" s="22">
        <v>45456.0</v>
      </c>
      <c r="F89" s="23" t="s">
        <v>135</v>
      </c>
      <c r="G89" s="24"/>
      <c r="H89" s="24"/>
      <c r="I89" s="25"/>
      <c r="J89" s="25"/>
      <c r="K89" s="25"/>
      <c r="L89" s="26"/>
    </row>
    <row r="90">
      <c r="A90" s="11">
        <v>120.0</v>
      </c>
      <c r="B90" s="12" t="s">
        <v>13</v>
      </c>
      <c r="C90" s="13"/>
      <c r="D90" s="13"/>
      <c r="E90" s="14">
        <v>45478.0</v>
      </c>
      <c r="F90" s="15" t="s">
        <v>136</v>
      </c>
      <c r="G90" s="16"/>
      <c r="H90" s="16"/>
      <c r="I90" s="17"/>
      <c r="J90" s="17"/>
      <c r="K90" s="17"/>
      <c r="L90" s="18"/>
    </row>
    <row r="91">
      <c r="A91" s="19">
        <v>122.0</v>
      </c>
      <c r="B91" s="20" t="s">
        <v>13</v>
      </c>
      <c r="C91" s="42" t="s">
        <v>137</v>
      </c>
      <c r="D91" s="47" t="s">
        <v>138</v>
      </c>
      <c r="E91" s="32"/>
      <c r="F91" s="24"/>
      <c r="G91" s="24"/>
      <c r="H91" s="24"/>
      <c r="I91" s="25"/>
      <c r="J91" s="25"/>
      <c r="K91" s="25"/>
      <c r="L91" s="26"/>
    </row>
    <row r="92">
      <c r="A92" s="11">
        <v>123.0</v>
      </c>
      <c r="B92" s="12" t="s">
        <v>13</v>
      </c>
      <c r="C92" s="13"/>
      <c r="D92" s="13"/>
      <c r="E92" s="14">
        <v>45517.0</v>
      </c>
      <c r="F92" s="15" t="s">
        <v>139</v>
      </c>
      <c r="G92" s="16"/>
      <c r="H92" s="16"/>
      <c r="I92" s="17"/>
      <c r="J92" s="17"/>
      <c r="K92" s="17"/>
      <c r="L92" s="18"/>
    </row>
    <row r="93">
      <c r="A93" s="19">
        <v>125.0</v>
      </c>
      <c r="B93" s="20" t="s">
        <v>13</v>
      </c>
      <c r="C93" s="21"/>
      <c r="D93" s="21"/>
      <c r="E93" s="22">
        <v>45449.0</v>
      </c>
      <c r="F93" s="21" t="s">
        <v>140</v>
      </c>
      <c r="G93" s="24"/>
      <c r="H93" s="24"/>
      <c r="I93" s="25"/>
      <c r="J93" s="25"/>
      <c r="K93" s="25"/>
      <c r="L93" s="26"/>
    </row>
    <row r="94">
      <c r="A94" s="11">
        <v>126.0</v>
      </c>
      <c r="B94" s="12" t="s">
        <v>86</v>
      </c>
      <c r="C94" s="13"/>
      <c r="D94" s="13"/>
      <c r="E94" s="30"/>
      <c r="F94" s="33"/>
      <c r="G94" s="16"/>
      <c r="H94" s="16"/>
      <c r="I94" s="17"/>
      <c r="J94" s="17"/>
      <c r="K94" s="17"/>
      <c r="L94" s="18"/>
    </row>
    <row r="95">
      <c r="A95" s="19">
        <v>127.0</v>
      </c>
      <c r="B95" s="20" t="s">
        <v>86</v>
      </c>
      <c r="C95" s="21"/>
      <c r="D95" s="21"/>
      <c r="E95" s="32"/>
      <c r="F95" s="24"/>
      <c r="G95" s="24"/>
      <c r="H95" s="24"/>
      <c r="I95" s="25"/>
      <c r="J95" s="25"/>
      <c r="K95" s="25"/>
      <c r="L95" s="26"/>
    </row>
    <row r="96">
      <c r="A96" s="11">
        <v>128.0</v>
      </c>
      <c r="B96" s="12" t="s">
        <v>86</v>
      </c>
      <c r="C96" s="13"/>
      <c r="D96" s="13"/>
      <c r="E96" s="14">
        <v>45519.0</v>
      </c>
      <c r="F96" s="15" t="s">
        <v>141</v>
      </c>
      <c r="G96" s="16"/>
      <c r="H96" s="16"/>
      <c r="I96" s="17"/>
      <c r="J96" s="17"/>
      <c r="K96" s="17"/>
      <c r="L96" s="18"/>
    </row>
    <row r="97">
      <c r="A97" s="19">
        <v>129.0</v>
      </c>
      <c r="B97" s="20" t="s">
        <v>84</v>
      </c>
      <c r="C97" s="21"/>
      <c r="D97" s="21"/>
      <c r="E97" s="31"/>
      <c r="F97" s="34"/>
      <c r="G97" s="36"/>
      <c r="H97" s="34"/>
      <c r="I97" s="25"/>
      <c r="J97" s="25"/>
      <c r="K97" s="25"/>
      <c r="L97" s="26"/>
    </row>
    <row r="98">
      <c r="A98" s="11">
        <v>130.0</v>
      </c>
      <c r="B98" s="12" t="s">
        <v>142</v>
      </c>
      <c r="C98" s="13"/>
      <c r="D98" s="13"/>
      <c r="E98" s="14">
        <v>45457.0</v>
      </c>
      <c r="F98" s="15" t="s">
        <v>143</v>
      </c>
      <c r="G98" s="16"/>
      <c r="H98" s="16"/>
      <c r="I98" s="17"/>
      <c r="J98" s="17"/>
      <c r="K98" s="17"/>
      <c r="L98" s="18"/>
    </row>
    <row r="99">
      <c r="A99" s="19">
        <v>131.0</v>
      </c>
      <c r="B99" s="20" t="s">
        <v>97</v>
      </c>
      <c r="C99" s="21"/>
      <c r="D99" s="21"/>
      <c r="E99" s="22">
        <v>45475.0</v>
      </c>
      <c r="F99" s="21" t="s">
        <v>144</v>
      </c>
      <c r="G99" s="24"/>
      <c r="H99" s="24"/>
      <c r="I99" s="25"/>
      <c r="J99" s="25"/>
      <c r="K99" s="25"/>
      <c r="L99" s="26"/>
    </row>
    <row r="100">
      <c r="A100" s="11">
        <v>132.0</v>
      </c>
      <c r="B100" s="12" t="s">
        <v>40</v>
      </c>
      <c r="C100" s="28" t="s">
        <v>145</v>
      </c>
      <c r="D100" s="40" t="s">
        <v>146</v>
      </c>
      <c r="E100" s="14">
        <v>45516.0</v>
      </c>
      <c r="F100" s="13" t="s">
        <v>147</v>
      </c>
      <c r="G100" s="16"/>
      <c r="H100" s="16"/>
      <c r="I100" s="17"/>
      <c r="J100" s="17"/>
      <c r="K100" s="17"/>
      <c r="L100" s="18"/>
    </row>
    <row r="101">
      <c r="A101" s="19">
        <v>133.0</v>
      </c>
      <c r="B101" s="20" t="s">
        <v>40</v>
      </c>
      <c r="C101" s="42" t="s">
        <v>145</v>
      </c>
      <c r="D101" s="46" t="s">
        <v>148</v>
      </c>
      <c r="E101" s="22">
        <v>45512.0</v>
      </c>
      <c r="F101" s="27" t="s">
        <v>149</v>
      </c>
      <c r="G101" s="24"/>
      <c r="H101" s="24"/>
      <c r="I101" s="25"/>
      <c r="J101" s="25"/>
      <c r="K101" s="25"/>
      <c r="L101" s="26"/>
    </row>
    <row r="102">
      <c r="A102" s="11">
        <v>135.0</v>
      </c>
      <c r="B102" s="12" t="s">
        <v>40</v>
      </c>
      <c r="C102" s="13"/>
      <c r="D102" s="13"/>
      <c r="E102" s="39">
        <v>45461.0</v>
      </c>
      <c r="F102" s="13" t="s">
        <v>150</v>
      </c>
      <c r="G102" s="16"/>
      <c r="H102" s="16"/>
      <c r="I102" s="17"/>
      <c r="J102" s="17"/>
      <c r="K102" s="17"/>
      <c r="L102" s="18"/>
    </row>
    <row r="103">
      <c r="A103" s="19">
        <v>138.0</v>
      </c>
      <c r="B103" s="20" t="s">
        <v>151</v>
      </c>
      <c r="C103" s="21"/>
      <c r="D103" s="21"/>
      <c r="E103" s="32"/>
      <c r="F103" s="34"/>
      <c r="G103" s="24"/>
      <c r="H103" s="24"/>
      <c r="I103" s="25"/>
      <c r="J103" s="25"/>
      <c r="K103" s="25"/>
      <c r="L103" s="26"/>
    </row>
    <row r="104">
      <c r="A104" s="11">
        <v>139.0</v>
      </c>
      <c r="B104" s="12" t="s">
        <v>152</v>
      </c>
      <c r="C104" s="13"/>
      <c r="D104" s="13"/>
      <c r="E104" s="30"/>
      <c r="F104" s="16"/>
      <c r="G104" s="16"/>
      <c r="H104" s="16"/>
      <c r="I104" s="17"/>
      <c r="J104" s="17"/>
      <c r="K104" s="17"/>
      <c r="L104" s="18"/>
    </row>
    <row r="105">
      <c r="A105" s="19">
        <v>141.0</v>
      </c>
      <c r="B105" s="20" t="s">
        <v>153</v>
      </c>
      <c r="C105" s="21"/>
      <c r="D105" s="21"/>
      <c r="E105" s="22">
        <v>45492.0</v>
      </c>
      <c r="F105" s="21" t="s">
        <v>154</v>
      </c>
      <c r="G105" s="24"/>
      <c r="H105" s="24"/>
      <c r="I105" s="25"/>
      <c r="J105" s="25"/>
      <c r="K105" s="25"/>
      <c r="L105" s="26"/>
    </row>
    <row r="106">
      <c r="A106" s="11">
        <v>144.0</v>
      </c>
      <c r="B106" s="12" t="s">
        <v>80</v>
      </c>
      <c r="C106" s="13"/>
      <c r="D106" s="13"/>
      <c r="E106" s="14">
        <v>45498.0</v>
      </c>
      <c r="F106" s="15" t="s">
        <v>155</v>
      </c>
      <c r="G106" s="16"/>
      <c r="H106" s="16"/>
      <c r="I106" s="17"/>
      <c r="J106" s="17"/>
      <c r="K106" s="17"/>
      <c r="L106" s="18"/>
    </row>
    <row r="107">
      <c r="A107" s="19">
        <v>146.0</v>
      </c>
      <c r="B107" s="20" t="s">
        <v>156</v>
      </c>
      <c r="C107" s="21"/>
      <c r="D107" s="21"/>
      <c r="E107" s="32"/>
      <c r="F107" s="34"/>
      <c r="G107" s="24"/>
      <c r="H107" s="24"/>
      <c r="I107" s="25"/>
      <c r="J107" s="25"/>
      <c r="K107" s="25"/>
      <c r="L107" s="26"/>
    </row>
    <row r="108">
      <c r="A108" s="11">
        <v>147.0</v>
      </c>
      <c r="B108" s="12" t="s">
        <v>132</v>
      </c>
      <c r="C108" s="13"/>
      <c r="D108" s="13"/>
      <c r="E108" s="14">
        <v>45377.0</v>
      </c>
      <c r="F108" s="15" t="s">
        <v>157</v>
      </c>
      <c r="G108" s="16"/>
      <c r="H108" s="16"/>
      <c r="I108" s="17"/>
      <c r="J108" s="17"/>
      <c r="K108" s="17"/>
      <c r="L108" s="18"/>
    </row>
    <row r="109">
      <c r="A109" s="19">
        <v>148.0</v>
      </c>
      <c r="B109" s="20" t="s">
        <v>126</v>
      </c>
      <c r="C109" s="21"/>
      <c r="D109" s="21"/>
      <c r="E109" s="22">
        <v>45510.0</v>
      </c>
      <c r="F109" s="27" t="s">
        <v>158</v>
      </c>
      <c r="G109" s="24"/>
      <c r="H109" s="24"/>
      <c r="I109" s="25"/>
      <c r="J109" s="25"/>
      <c r="K109" s="25"/>
      <c r="L109" s="26"/>
    </row>
    <row r="110">
      <c r="A110" s="11">
        <v>149.0</v>
      </c>
      <c r="B110" s="12" t="s">
        <v>159</v>
      </c>
      <c r="C110" s="13"/>
      <c r="D110" s="13"/>
      <c r="E110" s="30"/>
      <c r="F110" s="16"/>
      <c r="G110" s="16"/>
      <c r="H110" s="16"/>
      <c r="I110" s="17"/>
      <c r="J110" s="17"/>
      <c r="K110" s="17"/>
      <c r="L110" s="18"/>
    </row>
    <row r="111">
      <c r="A111" s="19">
        <v>150.0</v>
      </c>
      <c r="B111" s="20" t="s">
        <v>91</v>
      </c>
      <c r="C111" s="21"/>
      <c r="D111" s="21"/>
      <c r="E111" s="32"/>
      <c r="F111" s="24"/>
      <c r="G111" s="24"/>
      <c r="H111" s="24"/>
      <c r="I111" s="25"/>
      <c r="J111" s="25"/>
      <c r="K111" s="25"/>
      <c r="L111" s="26"/>
    </row>
    <row r="112">
      <c r="A112" s="11">
        <v>151.0</v>
      </c>
      <c r="B112" s="12" t="s">
        <v>115</v>
      </c>
      <c r="C112" s="28" t="s">
        <v>95</v>
      </c>
      <c r="D112" s="40" t="s">
        <v>160</v>
      </c>
      <c r="E112" s="14">
        <v>45503.0</v>
      </c>
      <c r="F112" s="15" t="s">
        <v>161</v>
      </c>
      <c r="G112" s="30"/>
      <c r="H112" s="16"/>
      <c r="I112" s="17"/>
      <c r="J112" s="17"/>
      <c r="K112" s="17"/>
      <c r="L112" s="18"/>
    </row>
    <row r="113">
      <c r="A113" s="19">
        <v>152.0</v>
      </c>
      <c r="B113" s="20" t="s">
        <v>162</v>
      </c>
      <c r="C113" s="21"/>
      <c r="D113" s="21"/>
      <c r="E113" s="32"/>
      <c r="F113" s="24"/>
      <c r="G113" s="24"/>
      <c r="H113" s="24"/>
      <c r="I113" s="25"/>
      <c r="J113" s="25"/>
      <c r="K113" s="25"/>
      <c r="L113" s="26"/>
    </row>
    <row r="114">
      <c r="A114" s="11">
        <v>153.0</v>
      </c>
      <c r="B114" s="12" t="s">
        <v>162</v>
      </c>
      <c r="C114" s="13"/>
      <c r="D114" s="13"/>
      <c r="E114" s="30"/>
      <c r="F114" s="16"/>
      <c r="G114" s="16"/>
      <c r="H114" s="16"/>
      <c r="I114" s="17"/>
      <c r="J114" s="17"/>
      <c r="K114" s="17"/>
      <c r="L114" s="18"/>
    </row>
    <row r="115">
      <c r="A115" s="19">
        <v>154.0</v>
      </c>
      <c r="B115" s="20" t="s">
        <v>162</v>
      </c>
      <c r="C115" s="21"/>
      <c r="D115" s="21"/>
      <c r="E115" s="22">
        <v>45414.0</v>
      </c>
      <c r="F115" s="21" t="s">
        <v>163</v>
      </c>
      <c r="G115" s="24"/>
      <c r="H115" s="24"/>
      <c r="I115" s="25"/>
      <c r="J115" s="25"/>
      <c r="K115" s="25"/>
      <c r="L115" s="26"/>
    </row>
    <row r="116">
      <c r="A116" s="11">
        <v>155.0</v>
      </c>
      <c r="B116" s="12" t="s">
        <v>162</v>
      </c>
      <c r="C116" s="13"/>
      <c r="D116" s="13"/>
      <c r="E116" s="14">
        <v>45531.0</v>
      </c>
      <c r="F116" s="15" t="s">
        <v>164</v>
      </c>
      <c r="G116" s="16"/>
      <c r="H116" s="16"/>
      <c r="I116" s="17"/>
      <c r="J116" s="17"/>
      <c r="K116" s="17"/>
      <c r="L116" s="18"/>
    </row>
    <row r="117">
      <c r="A117" s="19">
        <v>156.0</v>
      </c>
      <c r="B117" s="20" t="s">
        <v>26</v>
      </c>
      <c r="C117" s="21"/>
      <c r="D117" s="21"/>
      <c r="E117" s="31"/>
      <c r="F117" s="24"/>
      <c r="G117" s="32"/>
      <c r="H117" s="32"/>
      <c r="I117" s="25"/>
      <c r="J117" s="25"/>
      <c r="K117" s="25"/>
      <c r="L117" s="26"/>
    </row>
    <row r="118">
      <c r="A118" s="11">
        <v>157.0</v>
      </c>
      <c r="B118" s="12" t="s">
        <v>26</v>
      </c>
      <c r="C118" s="13"/>
      <c r="D118" s="13"/>
      <c r="E118" s="14">
        <v>45509.0</v>
      </c>
      <c r="F118" s="15" t="s">
        <v>165</v>
      </c>
      <c r="G118" s="16"/>
      <c r="H118" s="16"/>
      <c r="I118" s="17"/>
      <c r="J118" s="17"/>
      <c r="K118" s="17"/>
      <c r="L118" s="18"/>
    </row>
    <row r="119">
      <c r="A119" s="19">
        <v>158.0</v>
      </c>
      <c r="B119" s="20" t="s">
        <v>26</v>
      </c>
      <c r="C119" s="21"/>
      <c r="D119" s="21"/>
      <c r="E119" s="22">
        <v>45475.0</v>
      </c>
      <c r="F119" s="21" t="s">
        <v>166</v>
      </c>
      <c r="G119" s="24"/>
      <c r="H119" s="24"/>
      <c r="I119" s="25"/>
      <c r="J119" s="25"/>
      <c r="K119" s="25"/>
      <c r="L119" s="26"/>
    </row>
    <row r="120">
      <c r="A120" s="11">
        <v>159.0</v>
      </c>
      <c r="B120" s="12" t="s">
        <v>26</v>
      </c>
      <c r="C120" s="13"/>
      <c r="D120" s="13"/>
      <c r="E120" s="14">
        <v>45467.0</v>
      </c>
      <c r="F120" s="13" t="s">
        <v>167</v>
      </c>
      <c r="G120" s="16"/>
      <c r="H120" s="16"/>
      <c r="I120" s="17"/>
      <c r="J120" s="17"/>
      <c r="K120" s="17"/>
      <c r="L120" s="18"/>
    </row>
    <row r="121">
      <c r="A121" s="19">
        <v>161.0</v>
      </c>
      <c r="B121" s="20" t="s">
        <v>13</v>
      </c>
      <c r="C121" s="21"/>
      <c r="D121" s="21"/>
      <c r="E121" s="32"/>
      <c r="F121" s="24"/>
      <c r="G121" s="24"/>
      <c r="H121" s="24"/>
      <c r="I121" s="25"/>
      <c r="J121" s="25"/>
      <c r="K121" s="25"/>
      <c r="L121" s="26"/>
    </row>
    <row r="122">
      <c r="A122" s="11">
        <v>162.0</v>
      </c>
      <c r="B122" s="12" t="s">
        <v>13</v>
      </c>
      <c r="C122" s="13"/>
      <c r="D122" s="13"/>
      <c r="E122" s="30"/>
      <c r="F122" s="16"/>
      <c r="G122" s="16"/>
      <c r="H122" s="16"/>
      <c r="I122" s="17"/>
      <c r="J122" s="17"/>
      <c r="K122" s="17"/>
      <c r="L122" s="18"/>
    </row>
    <row r="123">
      <c r="A123" s="19">
        <v>167.0</v>
      </c>
      <c r="B123" s="20" t="s">
        <v>13</v>
      </c>
      <c r="C123" s="42" t="s">
        <v>18</v>
      </c>
      <c r="D123" s="47" t="s">
        <v>168</v>
      </c>
      <c r="E123" s="22">
        <v>45309.0</v>
      </c>
      <c r="F123" s="27" t="s">
        <v>169</v>
      </c>
      <c r="G123" s="24"/>
      <c r="H123" s="24"/>
      <c r="I123" s="25"/>
      <c r="J123" s="25"/>
      <c r="K123" s="25"/>
      <c r="L123" s="26"/>
    </row>
    <row r="124">
      <c r="A124" s="11">
        <v>169.0</v>
      </c>
      <c r="B124" s="12" t="s">
        <v>13</v>
      </c>
      <c r="C124" s="13"/>
      <c r="D124" s="13"/>
      <c r="E124" s="30"/>
      <c r="F124" s="16"/>
      <c r="G124" s="16"/>
      <c r="H124" s="16"/>
      <c r="I124" s="17"/>
      <c r="J124" s="17"/>
      <c r="K124" s="17"/>
      <c r="L124" s="18"/>
    </row>
    <row r="125">
      <c r="A125" s="19">
        <v>170.0</v>
      </c>
      <c r="B125" s="20" t="s">
        <v>13</v>
      </c>
      <c r="C125" s="21"/>
      <c r="D125" s="21"/>
      <c r="E125" s="22">
        <v>45492.0</v>
      </c>
      <c r="F125" s="27" t="s">
        <v>170</v>
      </c>
      <c r="G125" s="24"/>
      <c r="H125" s="24"/>
      <c r="I125" s="25"/>
      <c r="J125" s="25"/>
      <c r="K125" s="25"/>
      <c r="L125" s="26"/>
    </row>
    <row r="126">
      <c r="A126" s="11">
        <v>172.0</v>
      </c>
      <c r="B126" s="12" t="s">
        <v>171</v>
      </c>
      <c r="C126" s="13"/>
      <c r="D126" s="13"/>
      <c r="E126" s="14">
        <v>45506.0</v>
      </c>
      <c r="F126" s="13" t="s">
        <v>172</v>
      </c>
      <c r="G126" s="16"/>
      <c r="H126" s="16"/>
      <c r="I126" s="17"/>
      <c r="J126" s="17"/>
      <c r="K126" s="17"/>
      <c r="L126" s="18"/>
    </row>
    <row r="127">
      <c r="A127" s="19">
        <v>174.0</v>
      </c>
      <c r="B127" s="20" t="s">
        <v>44</v>
      </c>
      <c r="C127" s="21"/>
      <c r="D127" s="21"/>
      <c r="E127" s="22">
        <v>45481.0</v>
      </c>
      <c r="F127" s="27" t="s">
        <v>173</v>
      </c>
      <c r="G127" s="24"/>
      <c r="H127" s="24"/>
      <c r="I127" s="25"/>
      <c r="J127" s="25"/>
      <c r="K127" s="25"/>
      <c r="L127" s="26"/>
    </row>
    <row r="128">
      <c r="A128" s="11">
        <v>176.0</v>
      </c>
      <c r="B128" s="12" t="s">
        <v>13</v>
      </c>
      <c r="C128" s="13"/>
      <c r="D128" s="13"/>
      <c r="E128" s="30"/>
      <c r="F128" s="16"/>
      <c r="G128" s="14">
        <v>45461.0</v>
      </c>
      <c r="H128" s="15" t="s">
        <v>174</v>
      </c>
      <c r="I128" s="17"/>
      <c r="J128" s="17"/>
      <c r="K128" s="17"/>
      <c r="L128" s="18"/>
    </row>
    <row r="129" ht="14.25" customHeight="1">
      <c r="A129" s="19">
        <v>179.0</v>
      </c>
      <c r="B129" s="20" t="s">
        <v>13</v>
      </c>
      <c r="C129" s="21"/>
      <c r="D129" s="21"/>
      <c r="E129" s="22">
        <v>45546.0</v>
      </c>
      <c r="F129" s="21" t="s">
        <v>175</v>
      </c>
      <c r="G129" s="24"/>
      <c r="H129" s="24"/>
      <c r="I129" s="25"/>
      <c r="J129" s="25"/>
      <c r="K129" s="25"/>
      <c r="L129" s="26"/>
    </row>
    <row r="130">
      <c r="A130" s="11">
        <v>180.0</v>
      </c>
      <c r="B130" s="12" t="s">
        <v>13</v>
      </c>
      <c r="C130" s="13"/>
      <c r="D130" s="13"/>
      <c r="E130" s="14">
        <v>45461.0</v>
      </c>
      <c r="F130" s="15" t="s">
        <v>176</v>
      </c>
      <c r="G130" s="16"/>
      <c r="H130" s="16"/>
      <c r="I130" s="17"/>
      <c r="J130" s="17"/>
      <c r="K130" s="17"/>
      <c r="L130" s="18"/>
    </row>
    <row r="131">
      <c r="A131" s="19">
        <v>181.0</v>
      </c>
      <c r="B131" s="20" t="s">
        <v>177</v>
      </c>
      <c r="C131" s="21"/>
      <c r="D131" s="21"/>
      <c r="E131" s="31"/>
      <c r="F131" s="34"/>
      <c r="G131" s="24"/>
      <c r="H131" s="24"/>
      <c r="I131" s="25"/>
      <c r="J131" s="25"/>
      <c r="K131" s="25"/>
      <c r="L131" s="26"/>
    </row>
    <row r="132">
      <c r="A132" s="11">
        <v>182.0</v>
      </c>
      <c r="B132" s="12" t="s">
        <v>13</v>
      </c>
      <c r="C132" s="13"/>
      <c r="D132" s="13"/>
      <c r="E132" s="30"/>
      <c r="F132" s="16"/>
      <c r="G132" s="16"/>
      <c r="H132" s="16"/>
      <c r="I132" s="17"/>
      <c r="J132" s="17"/>
      <c r="K132" s="17"/>
      <c r="L132" s="18"/>
    </row>
    <row r="133">
      <c r="A133" s="19">
        <v>183.0</v>
      </c>
      <c r="B133" s="20" t="s">
        <v>178</v>
      </c>
      <c r="C133" s="21"/>
      <c r="D133" s="21"/>
      <c r="E133" s="32"/>
      <c r="F133" s="24"/>
      <c r="G133" s="24"/>
      <c r="H133" s="24"/>
      <c r="I133" s="25"/>
      <c r="J133" s="25"/>
      <c r="K133" s="25"/>
      <c r="L133" s="26"/>
    </row>
    <row r="134">
      <c r="A134" s="11">
        <v>184.0</v>
      </c>
      <c r="B134" s="12" t="s">
        <v>179</v>
      </c>
      <c r="C134" s="13"/>
      <c r="D134" s="13"/>
      <c r="E134" s="14">
        <v>45519.0</v>
      </c>
      <c r="F134" s="15" t="s">
        <v>180</v>
      </c>
      <c r="G134" s="16"/>
      <c r="H134" s="16"/>
      <c r="I134" s="17"/>
      <c r="J134" s="17"/>
      <c r="K134" s="17"/>
      <c r="L134" s="18"/>
    </row>
    <row r="135">
      <c r="A135" s="19">
        <v>185.0</v>
      </c>
      <c r="B135" s="20" t="s">
        <v>13</v>
      </c>
      <c r="C135" s="21"/>
      <c r="D135" s="21"/>
      <c r="E135" s="22">
        <v>45460.0</v>
      </c>
      <c r="F135" s="27" t="s">
        <v>181</v>
      </c>
      <c r="G135" s="24"/>
      <c r="H135" s="24"/>
      <c r="I135" s="25"/>
      <c r="J135" s="25"/>
      <c r="K135" s="25"/>
      <c r="L135" s="26"/>
    </row>
    <row r="136">
      <c r="A136" s="11">
        <v>186.0</v>
      </c>
      <c r="B136" s="12" t="s">
        <v>94</v>
      </c>
      <c r="C136" s="13"/>
      <c r="D136" s="13"/>
      <c r="E136" s="30"/>
      <c r="F136" s="33"/>
      <c r="G136" s="16"/>
      <c r="H136" s="16"/>
      <c r="I136" s="17"/>
      <c r="J136" s="17"/>
      <c r="K136" s="17"/>
      <c r="L136" s="18"/>
    </row>
    <row r="137">
      <c r="A137" s="19">
        <v>187.0</v>
      </c>
      <c r="B137" s="20" t="s">
        <v>94</v>
      </c>
      <c r="C137" s="21"/>
      <c r="D137" s="21"/>
      <c r="E137" s="22">
        <v>45509.0</v>
      </c>
      <c r="F137" s="21" t="s">
        <v>182</v>
      </c>
      <c r="G137" s="24"/>
      <c r="H137" s="24"/>
      <c r="I137" s="25"/>
      <c r="J137" s="25"/>
      <c r="K137" s="25"/>
      <c r="L137" s="26"/>
    </row>
    <row r="138">
      <c r="A138" s="11">
        <v>188.0</v>
      </c>
      <c r="B138" s="12" t="s">
        <v>13</v>
      </c>
      <c r="C138" s="13"/>
      <c r="D138" s="13"/>
      <c r="E138" s="14">
        <v>45449.0</v>
      </c>
      <c r="F138" s="45" t="s">
        <v>183</v>
      </c>
      <c r="G138" s="16"/>
      <c r="H138" s="16"/>
      <c r="I138" s="17"/>
      <c r="J138" s="17"/>
      <c r="K138" s="17"/>
      <c r="L138" s="18"/>
    </row>
    <row r="139">
      <c r="A139" s="19">
        <v>191.0</v>
      </c>
      <c r="B139" s="20" t="s">
        <v>13</v>
      </c>
      <c r="C139" s="21"/>
      <c r="D139" s="21"/>
      <c r="E139" s="22">
        <v>45434.0</v>
      </c>
      <c r="F139" s="23" t="s">
        <v>184</v>
      </c>
      <c r="G139" s="24"/>
      <c r="H139" s="24"/>
      <c r="I139" s="25"/>
      <c r="J139" s="25"/>
      <c r="K139" s="25"/>
      <c r="L139" s="26"/>
    </row>
    <row r="140">
      <c r="A140" s="11">
        <v>192.0</v>
      </c>
      <c r="B140" s="12" t="s">
        <v>13</v>
      </c>
      <c r="C140" s="28" t="s">
        <v>145</v>
      </c>
      <c r="D140" s="48" t="s">
        <v>185</v>
      </c>
      <c r="E140" s="30"/>
      <c r="F140" s="16"/>
      <c r="G140" s="16"/>
      <c r="H140" s="16"/>
      <c r="I140" s="17"/>
      <c r="J140" s="17"/>
      <c r="K140" s="17"/>
      <c r="L140" s="18"/>
    </row>
    <row r="141">
      <c r="A141" s="19">
        <v>195.0</v>
      </c>
      <c r="B141" s="20" t="s">
        <v>42</v>
      </c>
      <c r="C141" s="21"/>
      <c r="D141" s="21"/>
      <c r="E141" s="22">
        <v>45460.0</v>
      </c>
      <c r="F141" s="27" t="s">
        <v>186</v>
      </c>
      <c r="G141" s="24"/>
      <c r="H141" s="24"/>
      <c r="I141" s="25"/>
      <c r="J141" s="25"/>
      <c r="K141" s="25"/>
      <c r="L141" s="26"/>
    </row>
    <row r="142">
      <c r="A142" s="11">
        <v>196.0</v>
      </c>
      <c r="B142" s="12" t="s">
        <v>187</v>
      </c>
      <c r="C142" s="13"/>
      <c r="D142" s="13"/>
      <c r="E142" s="14">
        <v>45455.0</v>
      </c>
      <c r="F142" s="15" t="s">
        <v>188</v>
      </c>
      <c r="G142" s="16"/>
      <c r="H142" s="16"/>
      <c r="I142" s="17"/>
      <c r="J142" s="17"/>
      <c r="K142" s="17"/>
      <c r="L142" s="18"/>
    </row>
    <row r="143">
      <c r="A143" s="19">
        <v>198.0</v>
      </c>
      <c r="B143" s="20" t="s">
        <v>32</v>
      </c>
      <c r="C143" s="21"/>
      <c r="D143" s="21"/>
      <c r="E143" s="22">
        <v>45604.0</v>
      </c>
      <c r="F143" s="27" t="s">
        <v>189</v>
      </c>
      <c r="G143" s="24"/>
      <c r="H143" s="24"/>
      <c r="I143" s="25"/>
      <c r="J143" s="25"/>
      <c r="K143" s="25"/>
      <c r="L143" s="26"/>
    </row>
    <row r="144">
      <c r="A144" s="11">
        <v>199.0</v>
      </c>
      <c r="B144" s="12" t="s">
        <v>80</v>
      </c>
      <c r="C144" s="13"/>
      <c r="D144" s="13"/>
      <c r="E144" s="14">
        <v>45478.0</v>
      </c>
      <c r="F144" s="45" t="s">
        <v>190</v>
      </c>
      <c r="G144" s="16"/>
      <c r="H144" s="16"/>
      <c r="I144" s="17"/>
      <c r="J144" s="17"/>
      <c r="K144" s="17"/>
      <c r="L144" s="18"/>
    </row>
    <row r="145">
      <c r="A145" s="19">
        <v>200.0</v>
      </c>
      <c r="B145" s="20" t="s">
        <v>86</v>
      </c>
      <c r="C145" s="21"/>
      <c r="D145" s="21"/>
      <c r="E145" s="22">
        <v>45478.0</v>
      </c>
      <c r="F145" s="21" t="s">
        <v>191</v>
      </c>
      <c r="G145" s="24"/>
      <c r="H145" s="24"/>
      <c r="I145" s="25"/>
      <c r="J145" s="25"/>
      <c r="K145" s="25"/>
      <c r="L145" s="26"/>
    </row>
    <row r="146">
      <c r="A146" s="11">
        <v>201.0</v>
      </c>
      <c r="B146" s="12" t="s">
        <v>192</v>
      </c>
      <c r="C146" s="13"/>
      <c r="D146" s="13"/>
      <c r="E146" s="14">
        <v>45475.0</v>
      </c>
      <c r="F146" s="15" t="s">
        <v>193</v>
      </c>
      <c r="G146" s="16"/>
      <c r="H146" s="16"/>
      <c r="I146" s="17"/>
      <c r="J146" s="17"/>
      <c r="K146" s="17"/>
      <c r="L146" s="18"/>
    </row>
    <row r="147">
      <c r="A147" s="19">
        <v>204.0</v>
      </c>
      <c r="B147" s="20" t="s">
        <v>13</v>
      </c>
      <c r="C147" s="21"/>
      <c r="D147" s="21"/>
      <c r="E147" s="32"/>
      <c r="F147" s="34"/>
      <c r="G147" s="24"/>
      <c r="H147" s="24"/>
      <c r="I147" s="25"/>
      <c r="J147" s="25"/>
      <c r="K147" s="25"/>
      <c r="L147" s="26"/>
    </row>
    <row r="148">
      <c r="A148" s="11">
        <v>211.0</v>
      </c>
      <c r="B148" s="12" t="s">
        <v>13</v>
      </c>
      <c r="C148" s="13"/>
      <c r="D148" s="13"/>
      <c r="E148" s="14">
        <v>45344.0</v>
      </c>
      <c r="F148" s="15" t="s">
        <v>194</v>
      </c>
      <c r="G148" s="16"/>
      <c r="H148" s="16"/>
      <c r="I148" s="17"/>
      <c r="J148" s="17"/>
      <c r="K148" s="17"/>
      <c r="L148" s="18"/>
    </row>
    <row r="149">
      <c r="A149" s="19">
        <v>214.0</v>
      </c>
      <c r="B149" s="20" t="s">
        <v>13</v>
      </c>
      <c r="C149" s="21"/>
      <c r="D149" s="21"/>
      <c r="E149" s="22">
        <v>45449.0</v>
      </c>
      <c r="F149" s="27" t="s">
        <v>195</v>
      </c>
      <c r="G149" s="24"/>
      <c r="H149" s="24"/>
      <c r="I149" s="25"/>
      <c r="J149" s="25"/>
      <c r="K149" s="25"/>
      <c r="L149" s="26"/>
    </row>
    <row r="150">
      <c r="A150" s="11">
        <v>216.0</v>
      </c>
      <c r="B150" s="12" t="s">
        <v>13</v>
      </c>
      <c r="C150" s="13"/>
      <c r="D150" s="13"/>
      <c r="E150" s="14">
        <v>45476.0</v>
      </c>
      <c r="F150" s="13" t="s">
        <v>196</v>
      </c>
      <c r="G150" s="16"/>
      <c r="H150" s="16"/>
      <c r="I150" s="17"/>
      <c r="J150" s="17"/>
      <c r="K150" s="17"/>
      <c r="L150" s="18"/>
    </row>
    <row r="151">
      <c r="A151" s="19">
        <v>218.0</v>
      </c>
      <c r="B151" s="20" t="s">
        <v>13</v>
      </c>
      <c r="C151" s="21"/>
      <c r="D151" s="21"/>
      <c r="E151" s="22">
        <v>45505.0</v>
      </c>
      <c r="F151" s="27" t="s">
        <v>197</v>
      </c>
      <c r="G151" s="24"/>
      <c r="H151" s="24"/>
      <c r="I151" s="25"/>
      <c r="J151" s="25"/>
      <c r="K151" s="25"/>
      <c r="L151" s="26"/>
    </row>
    <row r="152">
      <c r="A152" s="11">
        <v>219.0</v>
      </c>
      <c r="B152" s="12" t="s">
        <v>13</v>
      </c>
      <c r="C152" s="13"/>
      <c r="D152" s="13"/>
      <c r="E152" s="14">
        <v>45342.0</v>
      </c>
      <c r="F152" s="15" t="s">
        <v>198</v>
      </c>
      <c r="G152" s="16"/>
      <c r="H152" s="16"/>
      <c r="I152" s="17"/>
      <c r="J152" s="17"/>
      <c r="K152" s="17"/>
      <c r="L152" s="18"/>
    </row>
    <row r="153">
      <c r="A153" s="19">
        <v>221.0</v>
      </c>
      <c r="B153" s="20" t="s">
        <v>192</v>
      </c>
      <c r="C153" s="21"/>
      <c r="D153" s="21"/>
      <c r="E153" s="32"/>
      <c r="F153" s="24"/>
      <c r="G153" s="22">
        <v>45462.0</v>
      </c>
      <c r="H153" s="21" t="s">
        <v>199</v>
      </c>
      <c r="I153" s="25"/>
      <c r="J153" s="25"/>
      <c r="K153" s="25"/>
      <c r="L153" s="26"/>
    </row>
    <row r="154">
      <c r="A154" s="11">
        <v>222.0</v>
      </c>
      <c r="B154" s="12" t="s">
        <v>25</v>
      </c>
      <c r="C154" s="13"/>
      <c r="D154" s="13"/>
      <c r="E154" s="14">
        <v>45505.0</v>
      </c>
      <c r="F154" s="13" t="s">
        <v>200</v>
      </c>
      <c r="G154" s="16"/>
      <c r="H154" s="16"/>
      <c r="I154" s="17"/>
      <c r="J154" s="17"/>
      <c r="K154" s="17"/>
      <c r="L154" s="18"/>
    </row>
    <row r="155">
      <c r="A155" s="19">
        <v>225.0</v>
      </c>
      <c r="B155" s="20" t="s">
        <v>201</v>
      </c>
      <c r="C155" s="21"/>
      <c r="D155" s="21"/>
      <c r="E155" s="22">
        <v>45595.0</v>
      </c>
      <c r="F155" s="20" t="s">
        <v>202</v>
      </c>
      <c r="G155" s="36"/>
      <c r="H155" s="34"/>
      <c r="I155" s="25"/>
      <c r="J155" s="25"/>
      <c r="K155" s="25"/>
      <c r="L155" s="26"/>
    </row>
    <row r="156">
      <c r="A156" s="11">
        <v>229.0</v>
      </c>
      <c r="B156" s="12" t="s">
        <v>13</v>
      </c>
      <c r="C156" s="13"/>
      <c r="D156" s="13"/>
      <c r="E156" s="14">
        <v>45470.0</v>
      </c>
      <c r="F156" s="15" t="s">
        <v>203</v>
      </c>
      <c r="G156" s="16"/>
      <c r="H156" s="16"/>
      <c r="I156" s="17"/>
      <c r="J156" s="17"/>
      <c r="K156" s="17"/>
      <c r="L156" s="18"/>
    </row>
    <row r="157">
      <c r="A157" s="19">
        <v>230.0</v>
      </c>
      <c r="B157" s="20" t="s">
        <v>13</v>
      </c>
      <c r="C157" s="21"/>
      <c r="D157" s="21"/>
      <c r="E157" s="22">
        <v>45559.0</v>
      </c>
      <c r="F157" s="23" t="s">
        <v>204</v>
      </c>
      <c r="G157" s="24"/>
      <c r="H157" s="24"/>
      <c r="I157" s="25"/>
      <c r="J157" s="25"/>
      <c r="K157" s="25"/>
      <c r="L157" s="26"/>
    </row>
    <row r="158">
      <c r="A158" s="11">
        <v>233.0</v>
      </c>
      <c r="B158" s="12" t="s">
        <v>13</v>
      </c>
      <c r="C158" s="13"/>
      <c r="D158" s="13"/>
      <c r="E158" s="14">
        <v>45454.0</v>
      </c>
      <c r="F158" s="13" t="s">
        <v>205</v>
      </c>
      <c r="G158" s="16"/>
      <c r="H158" s="16"/>
      <c r="I158" s="17"/>
      <c r="J158" s="17"/>
      <c r="K158" s="17"/>
      <c r="L158" s="18"/>
    </row>
    <row r="159">
      <c r="A159" s="19">
        <v>234.0</v>
      </c>
      <c r="B159" s="20" t="s">
        <v>13</v>
      </c>
      <c r="C159" s="21"/>
      <c r="D159" s="21"/>
      <c r="E159" s="22">
        <v>45559.0</v>
      </c>
      <c r="F159" s="27" t="s">
        <v>206</v>
      </c>
      <c r="G159" s="44">
        <v>45490.0</v>
      </c>
      <c r="H159" s="27" t="s">
        <v>207</v>
      </c>
      <c r="I159" s="25"/>
      <c r="J159" s="25"/>
      <c r="K159" s="25"/>
      <c r="L159" s="26"/>
    </row>
    <row r="160">
      <c r="A160" s="11">
        <v>238.0</v>
      </c>
      <c r="B160" s="12" t="s">
        <v>13</v>
      </c>
      <c r="C160" s="28" t="s">
        <v>137</v>
      </c>
      <c r="D160" s="29" t="s">
        <v>208</v>
      </c>
      <c r="E160" s="30"/>
      <c r="F160" s="16"/>
      <c r="G160" s="16"/>
      <c r="H160" s="16"/>
      <c r="I160" s="17"/>
      <c r="J160" s="17"/>
      <c r="K160" s="17"/>
      <c r="L160" s="18"/>
    </row>
    <row r="161">
      <c r="A161" s="19">
        <v>241.0</v>
      </c>
      <c r="B161" s="20" t="s">
        <v>13</v>
      </c>
      <c r="C161" s="42" t="s">
        <v>18</v>
      </c>
      <c r="D161" s="47" t="s">
        <v>209</v>
      </c>
      <c r="E161" s="22">
        <v>45474.0</v>
      </c>
      <c r="F161" s="27" t="s">
        <v>210</v>
      </c>
      <c r="G161" s="24"/>
      <c r="H161" s="24"/>
      <c r="I161" s="25"/>
      <c r="J161" s="25"/>
      <c r="K161" s="25"/>
      <c r="L161" s="26"/>
    </row>
    <row r="162">
      <c r="A162" s="11">
        <v>242.0</v>
      </c>
      <c r="B162" s="12" t="s">
        <v>13</v>
      </c>
      <c r="C162" s="13"/>
      <c r="D162" s="13"/>
      <c r="E162" s="30"/>
      <c r="F162" s="33"/>
      <c r="G162" s="16"/>
      <c r="H162" s="16"/>
      <c r="I162" s="17"/>
      <c r="J162" s="17"/>
      <c r="K162" s="17"/>
      <c r="L162" s="18"/>
    </row>
    <row r="163">
      <c r="A163" s="19">
        <v>243.0</v>
      </c>
      <c r="B163" s="20" t="s">
        <v>13</v>
      </c>
      <c r="C163" s="21"/>
      <c r="D163" s="21"/>
      <c r="E163" s="22">
        <v>45365.0</v>
      </c>
      <c r="F163" s="27" t="s">
        <v>211</v>
      </c>
      <c r="G163" s="24"/>
      <c r="H163" s="24"/>
      <c r="I163" s="25"/>
      <c r="J163" s="25"/>
      <c r="K163" s="25"/>
      <c r="L163" s="26"/>
    </row>
    <row r="164">
      <c r="A164" s="11">
        <v>245.0</v>
      </c>
      <c r="B164" s="12" t="s">
        <v>13</v>
      </c>
      <c r="C164" s="13"/>
      <c r="D164" s="13"/>
      <c r="E164" s="14">
        <v>45517.0</v>
      </c>
      <c r="F164" s="15" t="s">
        <v>212</v>
      </c>
      <c r="G164" s="16"/>
      <c r="H164" s="16"/>
      <c r="I164" s="17"/>
      <c r="J164" s="17"/>
      <c r="K164" s="17"/>
      <c r="L164" s="18"/>
    </row>
    <row r="165">
      <c r="A165" s="19">
        <v>246.0</v>
      </c>
      <c r="B165" s="20" t="s">
        <v>13</v>
      </c>
      <c r="C165" s="21"/>
      <c r="D165" s="21"/>
      <c r="E165" s="22">
        <v>45498.0</v>
      </c>
      <c r="F165" s="27" t="s">
        <v>213</v>
      </c>
      <c r="G165" s="24"/>
      <c r="H165" s="24"/>
      <c r="I165" s="25"/>
      <c r="J165" s="25"/>
      <c r="K165" s="25"/>
      <c r="L165" s="26"/>
    </row>
    <row r="166">
      <c r="A166" s="11">
        <v>254.0</v>
      </c>
      <c r="B166" s="12" t="s">
        <v>124</v>
      </c>
      <c r="C166" s="13"/>
      <c r="D166" s="13"/>
      <c r="E166" s="30"/>
      <c r="F166" s="16"/>
      <c r="G166" s="16"/>
      <c r="H166" s="16"/>
      <c r="I166" s="17"/>
      <c r="J166" s="17"/>
      <c r="K166" s="17"/>
      <c r="L166" s="18"/>
    </row>
    <row r="167">
      <c r="A167" s="19">
        <v>255.0</v>
      </c>
      <c r="B167" s="20" t="s">
        <v>214</v>
      </c>
      <c r="C167" s="21"/>
      <c r="D167" s="21"/>
      <c r="E167" s="22">
        <v>45370.0</v>
      </c>
      <c r="F167" s="27" t="s">
        <v>215</v>
      </c>
      <c r="G167" s="24"/>
      <c r="H167" s="24"/>
      <c r="I167" s="25"/>
      <c r="J167" s="25"/>
      <c r="K167" s="25"/>
      <c r="L167" s="26"/>
    </row>
    <row r="168">
      <c r="A168" s="49">
        <v>256.0</v>
      </c>
      <c r="B168" s="50" t="s">
        <v>106</v>
      </c>
      <c r="C168" s="51"/>
      <c r="D168" s="51"/>
      <c r="E168" s="52">
        <v>45469.0</v>
      </c>
      <c r="F168" s="53" t="s">
        <v>216</v>
      </c>
      <c r="G168" s="54"/>
      <c r="H168" s="55"/>
      <c r="I168" s="56"/>
      <c r="J168" s="56"/>
      <c r="K168" s="56"/>
      <c r="L168" s="57"/>
    </row>
    <row r="169">
      <c r="A169" s="58"/>
      <c r="B169" s="58"/>
      <c r="C169" s="58"/>
      <c r="D169" s="59"/>
      <c r="E169" s="58"/>
      <c r="F169" s="58"/>
      <c r="G169" s="58"/>
      <c r="H169" s="58"/>
      <c r="I169" s="58"/>
      <c r="J169" s="58"/>
      <c r="K169" s="58"/>
      <c r="L169" s="58"/>
    </row>
    <row r="170">
      <c r="A170" s="60"/>
      <c r="B170" s="60"/>
      <c r="C170" s="60"/>
      <c r="D170" s="61"/>
      <c r="E170" s="60"/>
      <c r="F170" s="60"/>
      <c r="G170" s="60"/>
      <c r="H170" s="60"/>
      <c r="I170" s="60"/>
      <c r="J170" s="60"/>
      <c r="K170" s="60"/>
      <c r="L170" s="60"/>
    </row>
    <row r="171">
      <c r="A171" s="62" t="s">
        <v>217</v>
      </c>
      <c r="B171" s="63"/>
      <c r="C171" s="64"/>
      <c r="D171" s="65">
        <f>COUNTA(C4:C168)</f>
        <v>12</v>
      </c>
      <c r="E171" s="60"/>
      <c r="F171" s="60"/>
      <c r="G171" s="60"/>
      <c r="H171" s="60"/>
      <c r="I171" s="60"/>
      <c r="J171" s="60"/>
      <c r="K171" s="60"/>
      <c r="L171" s="60"/>
    </row>
    <row r="172">
      <c r="A172" s="66" t="s">
        <v>218</v>
      </c>
      <c r="B172" s="63"/>
      <c r="C172" s="64"/>
      <c r="D172" s="65">
        <f>COUNTA(E4:E168)</f>
        <v>110</v>
      </c>
      <c r="E172" s="60"/>
      <c r="F172" s="60"/>
      <c r="G172" s="60"/>
      <c r="H172" s="60"/>
      <c r="I172" s="60"/>
      <c r="J172" s="60"/>
      <c r="K172" s="60"/>
      <c r="L172" s="60"/>
    </row>
    <row r="173">
      <c r="A173" s="62" t="s">
        <v>219</v>
      </c>
      <c r="B173" s="63"/>
      <c r="C173" s="64"/>
      <c r="D173" s="65">
        <f>COUNTA(G4:G168)</f>
        <v>5</v>
      </c>
      <c r="E173" s="60"/>
      <c r="F173" s="60"/>
      <c r="G173" s="60"/>
      <c r="H173" s="60"/>
      <c r="I173" s="60"/>
      <c r="J173" s="60"/>
      <c r="K173" s="60"/>
      <c r="L173" s="60"/>
    </row>
    <row r="174">
      <c r="A174" s="62" t="s">
        <v>220</v>
      </c>
      <c r="B174" s="63"/>
      <c r="C174" s="64"/>
      <c r="D174" s="65">
        <f>COUNTA(I5:I168)</f>
        <v>0</v>
      </c>
      <c r="E174" s="60"/>
      <c r="F174" s="60"/>
      <c r="G174" s="60"/>
      <c r="H174" s="60"/>
      <c r="I174" s="60"/>
      <c r="J174" s="60"/>
      <c r="K174" s="60"/>
      <c r="L174" s="60"/>
    </row>
    <row r="175">
      <c r="A175" s="62" t="s">
        <v>221</v>
      </c>
      <c r="B175" s="63"/>
      <c r="C175" s="64"/>
      <c r="D175" s="65">
        <f>COUNTA(K6:K168)</f>
        <v>0</v>
      </c>
      <c r="E175" s="60"/>
      <c r="F175" s="60"/>
      <c r="G175" s="60"/>
      <c r="H175" s="60"/>
      <c r="I175" s="60"/>
      <c r="J175" s="60"/>
      <c r="K175" s="60"/>
      <c r="L175" s="60"/>
    </row>
  </sheetData>
  <mergeCells count="7">
    <mergeCell ref="A1:L1"/>
    <mergeCell ref="A2:L2"/>
    <mergeCell ref="A171:C171"/>
    <mergeCell ref="A172:C172"/>
    <mergeCell ref="A173:C173"/>
    <mergeCell ref="A174:C174"/>
    <mergeCell ref="A175:C17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0.0"/>
    <col customWidth="1" min="2" max="2" width="26.0"/>
    <col customWidth="1" min="3" max="3" width="26.14"/>
    <col customWidth="1" min="4" max="4" width="25.14"/>
    <col customWidth="1" min="5" max="5" width="21.57"/>
    <col customWidth="1" min="6" max="6" width="29.43"/>
    <col customWidth="1" min="7" max="7" width="21.71"/>
    <col customWidth="1" min="8" max="8" width="28.57"/>
    <col customWidth="1" min="9" max="9" width="20.43"/>
    <col customWidth="1" min="10" max="11" width="16.29"/>
    <col customWidth="1" min="12" max="12" width="23.14"/>
  </cols>
  <sheetData>
    <row r="1">
      <c r="A1" s="67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>
      <c r="A2" s="69" t="s">
        <v>223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>
      <c r="A3" s="72" t="s">
        <v>224</v>
      </c>
      <c r="B3" s="72" t="s">
        <v>225</v>
      </c>
      <c r="C3" s="73" t="s">
        <v>4</v>
      </c>
      <c r="D3" s="72" t="s">
        <v>5</v>
      </c>
      <c r="E3" s="73" t="s">
        <v>6</v>
      </c>
      <c r="F3" s="74" t="s">
        <v>7</v>
      </c>
      <c r="G3" s="73" t="s">
        <v>8</v>
      </c>
      <c r="H3" s="72" t="s">
        <v>9</v>
      </c>
      <c r="I3" s="73" t="s">
        <v>10</v>
      </c>
      <c r="J3" s="72" t="s">
        <v>9</v>
      </c>
      <c r="K3" s="73" t="s">
        <v>226</v>
      </c>
      <c r="L3" s="72" t="s">
        <v>12</v>
      </c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>
      <c r="A4" s="76">
        <v>4.0</v>
      </c>
      <c r="B4" s="76" t="s">
        <v>13</v>
      </c>
      <c r="C4" s="77"/>
      <c r="D4" s="77"/>
      <c r="E4" s="78">
        <v>45238.0</v>
      </c>
      <c r="F4" s="79" t="s">
        <v>227</v>
      </c>
      <c r="G4" s="77"/>
      <c r="H4" s="77"/>
      <c r="I4" s="77"/>
      <c r="J4" s="77"/>
      <c r="K4" s="77"/>
      <c r="L4" s="77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>
      <c r="A5" s="80">
        <v>36.0</v>
      </c>
      <c r="B5" s="80" t="s">
        <v>40</v>
      </c>
      <c r="C5" s="80" t="s">
        <v>228</v>
      </c>
      <c r="D5" s="80" t="s">
        <v>229</v>
      </c>
      <c r="E5" s="81">
        <v>45246.0</v>
      </c>
      <c r="F5" s="20" t="s">
        <v>230</v>
      </c>
      <c r="G5" s="82"/>
      <c r="H5" s="82"/>
      <c r="I5" s="82"/>
      <c r="J5" s="82"/>
      <c r="K5" s="82"/>
      <c r="L5" s="82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</row>
    <row r="6">
      <c r="A6" s="76">
        <v>7.0</v>
      </c>
      <c r="B6" s="76" t="s">
        <v>13</v>
      </c>
      <c r="C6" s="77"/>
      <c r="D6" s="77"/>
      <c r="E6" s="83">
        <v>45217.0</v>
      </c>
      <c r="F6" s="84" t="s">
        <v>231</v>
      </c>
      <c r="G6" s="77"/>
      <c r="H6" s="77"/>
      <c r="I6" s="77"/>
      <c r="J6" s="77"/>
      <c r="K6" s="77"/>
      <c r="L6" s="77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>
      <c r="A7" s="80">
        <v>8.0</v>
      </c>
      <c r="B7" s="80" t="s">
        <v>13</v>
      </c>
      <c r="C7" s="82"/>
      <c r="D7" s="82"/>
      <c r="E7" s="81">
        <v>45252.0</v>
      </c>
      <c r="F7" s="84" t="s">
        <v>232</v>
      </c>
      <c r="G7" s="82"/>
      <c r="H7" s="82"/>
      <c r="I7" s="82"/>
      <c r="J7" s="82"/>
      <c r="K7" s="82"/>
      <c r="L7" s="82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</row>
    <row r="8">
      <c r="A8" s="76">
        <v>9.0</v>
      </c>
      <c r="B8" s="76" t="s">
        <v>13</v>
      </c>
      <c r="C8" s="77"/>
      <c r="D8" s="77"/>
      <c r="E8" s="78">
        <v>44964.0</v>
      </c>
      <c r="F8" s="85" t="s">
        <v>233</v>
      </c>
      <c r="G8" s="77"/>
      <c r="H8" s="77"/>
      <c r="I8" s="77"/>
      <c r="J8" s="77"/>
      <c r="K8" s="77"/>
      <c r="L8" s="77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</row>
    <row r="9">
      <c r="A9" s="80">
        <v>10.0</v>
      </c>
      <c r="B9" s="80" t="s">
        <v>13</v>
      </c>
      <c r="C9" s="82"/>
      <c r="D9" s="82"/>
      <c r="E9" s="81">
        <v>45244.0</v>
      </c>
      <c r="F9" s="84" t="s">
        <v>234</v>
      </c>
      <c r="G9" s="82"/>
      <c r="H9" s="82"/>
      <c r="I9" s="82"/>
      <c r="J9" s="82"/>
      <c r="K9" s="82"/>
      <c r="L9" s="82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</row>
    <row r="10">
      <c r="A10" s="76">
        <v>14.0</v>
      </c>
      <c r="B10" s="76" t="s">
        <v>13</v>
      </c>
      <c r="C10" s="77"/>
      <c r="D10" s="77"/>
      <c r="E10" s="83">
        <v>45226.0</v>
      </c>
      <c r="F10" s="86" t="s">
        <v>235</v>
      </c>
      <c r="G10" s="77"/>
      <c r="H10" s="77"/>
      <c r="I10" s="77"/>
      <c r="J10" s="77"/>
      <c r="K10" s="77"/>
      <c r="L10" s="77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</row>
    <row r="11">
      <c r="A11" s="80">
        <v>16.0</v>
      </c>
      <c r="B11" s="80" t="s">
        <v>13</v>
      </c>
      <c r="C11" s="82"/>
      <c r="D11" s="82"/>
      <c r="E11" s="81">
        <v>45034.0</v>
      </c>
      <c r="F11" s="87" t="s">
        <v>236</v>
      </c>
      <c r="G11" s="82"/>
      <c r="H11" s="82"/>
      <c r="I11" s="82"/>
      <c r="J11" s="82"/>
      <c r="K11" s="82"/>
      <c r="L11" s="82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</row>
    <row r="12">
      <c r="A12" s="76">
        <v>17.0</v>
      </c>
      <c r="B12" s="76" t="s">
        <v>13</v>
      </c>
      <c r="C12" s="77"/>
      <c r="D12" s="77"/>
      <c r="E12" s="78">
        <v>45257.0</v>
      </c>
      <c r="F12" s="86" t="s">
        <v>237</v>
      </c>
      <c r="G12" s="77"/>
      <c r="H12" s="77"/>
      <c r="I12" s="77"/>
      <c r="J12" s="77"/>
      <c r="K12" s="77"/>
      <c r="L12" s="77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</row>
    <row r="13">
      <c r="A13" s="80">
        <v>21.0</v>
      </c>
      <c r="B13" s="80" t="s">
        <v>13</v>
      </c>
      <c r="C13" s="82"/>
      <c r="D13" s="82"/>
      <c r="E13" s="81">
        <v>45195.0</v>
      </c>
      <c r="F13" s="79" t="s">
        <v>238</v>
      </c>
      <c r="G13" s="82"/>
      <c r="H13" s="82"/>
      <c r="I13" s="82"/>
      <c r="J13" s="82"/>
      <c r="K13" s="82"/>
      <c r="L13" s="82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</row>
    <row r="14">
      <c r="A14" s="76">
        <v>22.0</v>
      </c>
      <c r="B14" s="76" t="s">
        <v>13</v>
      </c>
      <c r="C14" s="76"/>
      <c r="D14" s="76"/>
      <c r="E14" s="78">
        <v>45223.0</v>
      </c>
      <c r="F14" s="86" t="s">
        <v>239</v>
      </c>
      <c r="G14" s="77"/>
      <c r="H14" s="77"/>
      <c r="I14" s="77"/>
      <c r="J14" s="77"/>
      <c r="K14" s="77"/>
      <c r="L14" s="7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</row>
    <row r="15">
      <c r="A15" s="80">
        <v>23.0</v>
      </c>
      <c r="B15" s="80" t="s">
        <v>13</v>
      </c>
      <c r="C15" s="82"/>
      <c r="D15" s="82"/>
      <c r="E15" s="88">
        <v>45218.0</v>
      </c>
      <c r="F15" s="89" t="s">
        <v>240</v>
      </c>
      <c r="G15" s="82"/>
      <c r="H15" s="82"/>
      <c r="I15" s="82"/>
      <c r="J15" s="82"/>
      <c r="K15" s="82"/>
      <c r="L15" s="82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>
      <c r="A16" s="76">
        <v>24.0</v>
      </c>
      <c r="B16" s="76" t="s">
        <v>13</v>
      </c>
      <c r="C16" s="77"/>
      <c r="D16" s="77"/>
      <c r="E16" s="78">
        <v>44992.0</v>
      </c>
      <c r="F16" s="85" t="s">
        <v>241</v>
      </c>
      <c r="G16" s="77"/>
      <c r="H16" s="77"/>
      <c r="I16" s="77"/>
      <c r="J16" s="77"/>
      <c r="K16" s="77"/>
      <c r="L16" s="77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</row>
    <row r="17">
      <c r="A17" s="80">
        <v>25.0</v>
      </c>
      <c r="B17" s="80" t="s">
        <v>13</v>
      </c>
      <c r="C17" s="82"/>
      <c r="D17" s="82"/>
      <c r="E17" s="81">
        <v>45215.0</v>
      </c>
      <c r="F17" s="89" t="s">
        <v>242</v>
      </c>
      <c r="G17" s="82"/>
      <c r="H17" s="82"/>
      <c r="I17" s="82"/>
      <c r="J17" s="82"/>
      <c r="K17" s="82"/>
      <c r="L17" s="82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</row>
    <row r="18">
      <c r="A18" s="76">
        <v>26.0</v>
      </c>
      <c r="B18" s="76" t="s">
        <v>25</v>
      </c>
      <c r="C18" s="77"/>
      <c r="D18" s="77"/>
      <c r="E18" s="78">
        <v>45257.0</v>
      </c>
      <c r="F18" s="84" t="s">
        <v>243</v>
      </c>
      <c r="G18" s="77"/>
      <c r="H18" s="77"/>
      <c r="I18" s="77"/>
      <c r="J18" s="77"/>
      <c r="K18" s="77"/>
      <c r="L18" s="77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</row>
    <row r="19">
      <c r="A19" s="80">
        <v>57.0</v>
      </c>
      <c r="B19" s="80" t="s">
        <v>65</v>
      </c>
      <c r="C19" s="80" t="s">
        <v>244</v>
      </c>
      <c r="D19" s="80" t="s">
        <v>245</v>
      </c>
      <c r="E19" s="81">
        <v>45244.0</v>
      </c>
      <c r="F19" s="20" t="s">
        <v>246</v>
      </c>
      <c r="G19" s="82"/>
      <c r="H19" s="82"/>
      <c r="I19" s="82"/>
      <c r="J19" s="82"/>
      <c r="K19" s="82"/>
      <c r="L19" s="82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</row>
    <row r="20">
      <c r="A20" s="76">
        <v>28.0</v>
      </c>
      <c r="B20" s="76" t="s">
        <v>27</v>
      </c>
      <c r="C20" s="77"/>
      <c r="D20" s="77"/>
      <c r="E20" s="90">
        <v>45070.0</v>
      </c>
      <c r="F20" s="79" t="s">
        <v>247</v>
      </c>
      <c r="G20" s="90">
        <v>45070.0</v>
      </c>
      <c r="H20" s="84" t="s">
        <v>247</v>
      </c>
      <c r="I20" s="77"/>
      <c r="J20" s="77"/>
      <c r="K20" s="77"/>
      <c r="L20" s="77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>
      <c r="A21" s="80">
        <v>225.0</v>
      </c>
      <c r="B21" s="80" t="s">
        <v>201</v>
      </c>
      <c r="C21" s="80" t="s">
        <v>244</v>
      </c>
      <c r="D21" s="80" t="s">
        <v>248</v>
      </c>
      <c r="E21" s="91">
        <v>45252.0</v>
      </c>
      <c r="F21" s="84" t="s">
        <v>249</v>
      </c>
      <c r="G21" s="81">
        <v>45077.0</v>
      </c>
      <c r="H21" s="84" t="s">
        <v>250</v>
      </c>
      <c r="I21" s="82"/>
      <c r="J21" s="82"/>
      <c r="K21" s="82"/>
      <c r="L21" s="82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</row>
    <row r="22">
      <c r="A22" s="76">
        <v>30.0</v>
      </c>
      <c r="B22" s="76" t="s">
        <v>31</v>
      </c>
      <c r="C22" s="77"/>
      <c r="D22" s="77"/>
      <c r="E22" s="78">
        <v>45127.0</v>
      </c>
      <c r="F22" s="79" t="s">
        <v>251</v>
      </c>
      <c r="G22" s="77"/>
      <c r="H22" s="77"/>
      <c r="I22" s="77"/>
      <c r="J22" s="77"/>
      <c r="K22" s="77"/>
      <c r="L22" s="77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</row>
    <row r="23">
      <c r="A23" s="80">
        <v>88.0</v>
      </c>
      <c r="B23" s="80" t="s">
        <v>94</v>
      </c>
      <c r="C23" s="80" t="s">
        <v>252</v>
      </c>
      <c r="D23" s="80" t="s">
        <v>253</v>
      </c>
      <c r="E23" s="88">
        <v>45138.0</v>
      </c>
      <c r="F23" s="79" t="s">
        <v>254</v>
      </c>
      <c r="G23" s="82"/>
      <c r="H23" s="82"/>
      <c r="I23" s="82"/>
      <c r="J23" s="82"/>
      <c r="K23" s="82"/>
      <c r="L23" s="82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>
      <c r="A24" s="76">
        <v>32.0</v>
      </c>
      <c r="B24" s="76" t="s">
        <v>34</v>
      </c>
      <c r="C24" s="77"/>
      <c r="D24" s="77"/>
      <c r="E24" s="78">
        <v>45062.0</v>
      </c>
      <c r="F24" s="85" t="s">
        <v>255</v>
      </c>
      <c r="G24" s="77"/>
      <c r="H24" s="77"/>
      <c r="I24" s="77"/>
      <c r="J24" s="77"/>
      <c r="K24" s="77"/>
      <c r="L24" s="77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</row>
    <row r="25">
      <c r="A25" s="80">
        <v>199.0</v>
      </c>
      <c r="B25" s="80" t="s">
        <v>80</v>
      </c>
      <c r="C25" s="80" t="s">
        <v>252</v>
      </c>
      <c r="D25" s="80" t="s">
        <v>256</v>
      </c>
      <c r="E25" s="92">
        <v>45201.0</v>
      </c>
      <c r="F25" s="84" t="s">
        <v>257</v>
      </c>
      <c r="G25" s="82"/>
      <c r="H25" s="82"/>
      <c r="I25" s="82"/>
      <c r="J25" s="82"/>
      <c r="K25" s="82"/>
      <c r="L25" s="82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</row>
    <row r="26">
      <c r="A26" s="76">
        <v>35.0</v>
      </c>
      <c r="B26" s="76" t="s">
        <v>38</v>
      </c>
      <c r="C26" s="76"/>
      <c r="D26" s="76"/>
      <c r="E26" s="78">
        <v>44986.0</v>
      </c>
      <c r="F26" s="85" t="s">
        <v>258</v>
      </c>
      <c r="G26" s="77"/>
      <c r="H26" s="77"/>
      <c r="I26" s="77"/>
      <c r="J26" s="77"/>
      <c r="K26" s="77"/>
      <c r="L26" s="77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</row>
    <row r="27">
      <c r="A27" s="80">
        <v>5.0</v>
      </c>
      <c r="B27" s="80" t="s">
        <v>13</v>
      </c>
      <c r="C27" s="80" t="s">
        <v>259</v>
      </c>
      <c r="D27" s="80" t="s">
        <v>260</v>
      </c>
      <c r="E27" s="81">
        <v>45091.0</v>
      </c>
      <c r="F27" s="87" t="s">
        <v>261</v>
      </c>
      <c r="G27" s="82"/>
      <c r="H27" s="82"/>
      <c r="I27" s="82"/>
      <c r="J27" s="82"/>
      <c r="K27" s="82"/>
      <c r="L27" s="82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</row>
    <row r="28">
      <c r="A28" s="76">
        <v>37.0</v>
      </c>
      <c r="B28" s="76" t="s">
        <v>41</v>
      </c>
      <c r="C28" s="77"/>
      <c r="D28" s="77"/>
      <c r="E28" s="78">
        <v>44952.0</v>
      </c>
      <c r="F28" s="85" t="s">
        <v>262</v>
      </c>
      <c r="G28" s="77"/>
      <c r="H28" s="77"/>
      <c r="I28" s="77"/>
      <c r="J28" s="77"/>
      <c r="K28" s="77"/>
      <c r="L28" s="77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</row>
    <row r="29">
      <c r="A29" s="80">
        <v>38.0</v>
      </c>
      <c r="B29" s="80" t="s">
        <v>42</v>
      </c>
      <c r="C29" s="82"/>
      <c r="D29" s="82"/>
      <c r="E29" s="81">
        <v>45226.0</v>
      </c>
      <c r="F29" s="89" t="s">
        <v>263</v>
      </c>
      <c r="G29" s="82"/>
      <c r="H29" s="82"/>
      <c r="I29" s="82"/>
      <c r="J29" s="82"/>
      <c r="K29" s="82"/>
      <c r="L29" s="82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</row>
    <row r="30">
      <c r="A30" s="76">
        <v>40.0</v>
      </c>
      <c r="B30" s="76" t="s">
        <v>44</v>
      </c>
      <c r="C30" s="77"/>
      <c r="D30" s="77"/>
      <c r="E30" s="78">
        <v>45189.0</v>
      </c>
      <c r="F30" s="79" t="s">
        <v>264</v>
      </c>
      <c r="G30" s="77"/>
      <c r="H30" s="77"/>
      <c r="I30" s="77"/>
      <c r="J30" s="77"/>
      <c r="K30" s="77"/>
      <c r="L30" s="77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</row>
    <row r="31">
      <c r="A31" s="80">
        <v>41.0</v>
      </c>
      <c r="B31" s="80" t="s">
        <v>46</v>
      </c>
      <c r="C31" s="82"/>
      <c r="D31" s="82"/>
      <c r="E31" s="81">
        <v>45034.0</v>
      </c>
      <c r="F31" s="87" t="s">
        <v>265</v>
      </c>
      <c r="G31" s="82"/>
      <c r="H31" s="82"/>
      <c r="I31" s="82"/>
      <c r="J31" s="82"/>
      <c r="K31" s="82"/>
      <c r="L31" s="82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</row>
    <row r="32">
      <c r="A32" s="76">
        <v>42.0</v>
      </c>
      <c r="B32" s="76" t="s">
        <v>48</v>
      </c>
      <c r="C32" s="77"/>
      <c r="D32" s="77"/>
      <c r="E32" s="78">
        <v>45043.0</v>
      </c>
      <c r="F32" s="85" t="s">
        <v>266</v>
      </c>
      <c r="G32" s="77"/>
      <c r="H32" s="77"/>
      <c r="I32" s="77"/>
      <c r="J32" s="77"/>
      <c r="K32" s="77"/>
      <c r="L32" s="77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</row>
    <row r="33">
      <c r="A33" s="80">
        <v>43.0</v>
      </c>
      <c r="B33" s="80" t="s">
        <v>50</v>
      </c>
      <c r="C33" s="82"/>
      <c r="D33" s="82"/>
      <c r="E33" s="88">
        <v>45239.0</v>
      </c>
      <c r="F33" s="89" t="s">
        <v>267</v>
      </c>
      <c r="G33" s="82"/>
      <c r="H33" s="82"/>
      <c r="I33" s="82"/>
      <c r="J33" s="82"/>
      <c r="K33" s="82"/>
      <c r="L33" s="82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</row>
    <row r="34">
      <c r="A34" s="76">
        <v>45.0</v>
      </c>
      <c r="B34" s="76" t="s">
        <v>52</v>
      </c>
      <c r="C34" s="77"/>
      <c r="D34" s="77"/>
      <c r="E34" s="83">
        <v>45226.0</v>
      </c>
      <c r="F34" s="86" t="s">
        <v>268</v>
      </c>
      <c r="G34" s="77"/>
      <c r="H34" s="77"/>
      <c r="I34" s="77"/>
      <c r="J34" s="77"/>
      <c r="K34" s="77"/>
      <c r="L34" s="77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</row>
    <row r="35">
      <c r="A35" s="80">
        <v>48.0</v>
      </c>
      <c r="B35" s="80" t="s">
        <v>53</v>
      </c>
      <c r="C35" s="82"/>
      <c r="D35" s="82"/>
      <c r="E35" s="81">
        <v>45112.0</v>
      </c>
      <c r="F35" s="79" t="s">
        <v>269</v>
      </c>
      <c r="G35" s="82"/>
      <c r="H35" s="82"/>
      <c r="I35" s="82"/>
      <c r="J35" s="82"/>
      <c r="K35" s="82"/>
      <c r="L35" s="82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</row>
    <row r="36">
      <c r="A36" s="76">
        <v>49.0</v>
      </c>
      <c r="B36" s="76" t="s">
        <v>55</v>
      </c>
      <c r="C36" s="77"/>
      <c r="D36" s="77"/>
      <c r="E36" s="78">
        <v>45253.0</v>
      </c>
      <c r="F36" s="86" t="s">
        <v>270</v>
      </c>
      <c r="G36" s="77"/>
      <c r="H36" s="77"/>
      <c r="I36" s="77"/>
      <c r="J36" s="77"/>
      <c r="K36" s="77"/>
      <c r="L36" s="77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</row>
    <row r="37">
      <c r="A37" s="80">
        <v>50.0</v>
      </c>
      <c r="B37" s="80" t="s">
        <v>57</v>
      </c>
      <c r="C37" s="82"/>
      <c r="D37" s="82"/>
      <c r="E37" s="81">
        <v>45020.0</v>
      </c>
      <c r="F37" s="87" t="s">
        <v>271</v>
      </c>
      <c r="G37" s="82"/>
      <c r="H37" s="82"/>
      <c r="I37" s="82"/>
      <c r="J37" s="82"/>
      <c r="K37" s="82"/>
      <c r="L37" s="82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</row>
    <row r="38">
      <c r="A38" s="76">
        <v>51.0</v>
      </c>
      <c r="B38" s="76" t="s">
        <v>59</v>
      </c>
      <c r="C38" s="77"/>
      <c r="D38" s="77"/>
      <c r="E38" s="78">
        <v>45111.0</v>
      </c>
      <c r="F38" s="79" t="s">
        <v>272</v>
      </c>
      <c r="G38" s="77"/>
      <c r="H38" s="77"/>
      <c r="I38" s="77"/>
      <c r="J38" s="77"/>
      <c r="K38" s="77"/>
      <c r="L38" s="77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</row>
    <row r="39">
      <c r="A39" s="80">
        <v>52.0</v>
      </c>
      <c r="B39" s="80" t="s">
        <v>60</v>
      </c>
      <c r="C39" s="82"/>
      <c r="D39" s="82"/>
      <c r="E39" s="88">
        <v>45253.0</v>
      </c>
      <c r="F39" s="89" t="s">
        <v>273</v>
      </c>
      <c r="G39" s="82"/>
      <c r="H39" s="82"/>
      <c r="I39" s="82"/>
      <c r="J39" s="82"/>
      <c r="K39" s="82"/>
      <c r="L39" s="82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</row>
    <row r="40">
      <c r="A40" s="76">
        <v>54.0</v>
      </c>
      <c r="B40" s="76" t="s">
        <v>61</v>
      </c>
      <c r="C40" s="77"/>
      <c r="D40" s="77"/>
      <c r="E40" s="78">
        <v>45216.0</v>
      </c>
      <c r="F40" s="86" t="s">
        <v>274</v>
      </c>
      <c r="G40" s="77"/>
      <c r="H40" s="77"/>
      <c r="I40" s="77"/>
      <c r="J40" s="77"/>
      <c r="K40" s="77"/>
      <c r="L40" s="77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</row>
    <row r="41">
      <c r="A41" s="80">
        <v>55.0</v>
      </c>
      <c r="B41" s="80" t="s">
        <v>62</v>
      </c>
      <c r="C41" s="82"/>
      <c r="D41" s="82"/>
      <c r="E41" s="81">
        <v>45104.0</v>
      </c>
      <c r="F41" s="87" t="s">
        <v>275</v>
      </c>
      <c r="G41" s="82"/>
      <c r="H41" s="82"/>
      <c r="I41" s="82"/>
      <c r="J41" s="82"/>
      <c r="K41" s="82"/>
      <c r="L41" s="82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</row>
    <row r="42">
      <c r="A42" s="76">
        <v>56.0</v>
      </c>
      <c r="B42" s="76" t="s">
        <v>64</v>
      </c>
      <c r="C42" s="77"/>
      <c r="D42" s="77"/>
      <c r="E42" s="83">
        <v>45216.0</v>
      </c>
      <c r="F42" s="86" t="s">
        <v>276</v>
      </c>
      <c r="G42" s="77"/>
      <c r="H42" s="77"/>
      <c r="I42" s="77"/>
      <c r="J42" s="77"/>
      <c r="K42" s="77"/>
      <c r="L42" s="77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</row>
    <row r="43">
      <c r="A43" s="80">
        <v>31.0</v>
      </c>
      <c r="B43" s="80" t="s">
        <v>32</v>
      </c>
      <c r="C43" s="80" t="s">
        <v>259</v>
      </c>
      <c r="D43" s="80" t="s">
        <v>277</v>
      </c>
      <c r="E43" s="81">
        <v>45204.0</v>
      </c>
      <c r="F43" s="89" t="s">
        <v>278</v>
      </c>
      <c r="G43" s="82"/>
      <c r="H43" s="82"/>
      <c r="I43" s="82"/>
      <c r="J43" s="82"/>
      <c r="K43" s="82"/>
      <c r="L43" s="82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</row>
    <row r="44">
      <c r="A44" s="76">
        <v>111.0</v>
      </c>
      <c r="B44" s="76" t="s">
        <v>128</v>
      </c>
      <c r="C44" s="76" t="s">
        <v>259</v>
      </c>
      <c r="D44" s="93" t="s">
        <v>279</v>
      </c>
      <c r="E44" s="78">
        <v>45239.0</v>
      </c>
      <c r="F44" s="86" t="s">
        <v>280</v>
      </c>
      <c r="G44" s="77"/>
      <c r="H44" s="77"/>
      <c r="I44" s="77"/>
      <c r="J44" s="77"/>
      <c r="K44" s="77"/>
      <c r="L44" s="77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>
      <c r="A45" s="80">
        <v>60.0</v>
      </c>
      <c r="B45" s="80" t="s">
        <v>69</v>
      </c>
      <c r="C45" s="82"/>
      <c r="D45" s="82"/>
      <c r="E45" s="81">
        <v>45071.0</v>
      </c>
      <c r="F45" s="87" t="s">
        <v>281</v>
      </c>
      <c r="G45" s="82"/>
      <c r="H45" s="82"/>
      <c r="I45" s="82"/>
      <c r="J45" s="82"/>
      <c r="K45" s="82"/>
      <c r="L45" s="82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46">
      <c r="A46" s="76">
        <v>61.0</v>
      </c>
      <c r="B46" s="76" t="s">
        <v>71</v>
      </c>
      <c r="C46" s="77"/>
      <c r="D46" s="77"/>
      <c r="E46" s="78">
        <v>45216.0</v>
      </c>
      <c r="F46" s="84" t="s">
        <v>282</v>
      </c>
      <c r="G46" s="77"/>
      <c r="H46" s="77"/>
      <c r="I46" s="77"/>
      <c r="J46" s="77"/>
      <c r="K46" s="77"/>
      <c r="L46" s="77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>
      <c r="A47" s="80">
        <v>119.0</v>
      </c>
      <c r="B47" s="80" t="s">
        <v>13</v>
      </c>
      <c r="C47" s="80" t="s">
        <v>283</v>
      </c>
      <c r="D47" s="94" t="s">
        <v>284</v>
      </c>
      <c r="E47" s="81">
        <v>45253.0</v>
      </c>
      <c r="F47" s="20" t="s">
        <v>285</v>
      </c>
      <c r="G47" s="82"/>
      <c r="H47" s="82"/>
      <c r="I47" s="82"/>
      <c r="J47" s="82"/>
      <c r="K47" s="82"/>
      <c r="L47" s="82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>
      <c r="A48" s="76">
        <v>191.0</v>
      </c>
      <c r="B48" s="76" t="s">
        <v>13</v>
      </c>
      <c r="C48" s="76" t="s">
        <v>283</v>
      </c>
      <c r="D48" s="95" t="s">
        <v>286</v>
      </c>
      <c r="E48" s="78">
        <v>45112.0</v>
      </c>
      <c r="F48" s="79" t="s">
        <v>287</v>
      </c>
      <c r="G48" s="77"/>
      <c r="H48" s="77"/>
      <c r="I48" s="77"/>
      <c r="J48" s="77"/>
      <c r="K48" s="77"/>
      <c r="L48" s="77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>
      <c r="A49" s="80">
        <v>64.0</v>
      </c>
      <c r="B49" s="80" t="s">
        <v>75</v>
      </c>
      <c r="C49" s="82"/>
      <c r="D49" s="82"/>
      <c r="E49" s="81">
        <v>44958.0</v>
      </c>
      <c r="F49" s="87" t="s">
        <v>288</v>
      </c>
      <c r="G49" s="82"/>
      <c r="H49" s="82"/>
      <c r="I49" s="82"/>
      <c r="J49" s="82"/>
      <c r="K49" s="82"/>
      <c r="L49" s="82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0">
      <c r="A50" s="76">
        <v>65.0</v>
      </c>
      <c r="B50" s="76" t="s">
        <v>29</v>
      </c>
      <c r="C50" s="77"/>
      <c r="D50" s="77"/>
      <c r="E50" s="78">
        <v>45112.0</v>
      </c>
      <c r="F50" s="79" t="s">
        <v>289</v>
      </c>
      <c r="G50" s="77"/>
      <c r="H50" s="77"/>
      <c r="I50" s="77"/>
      <c r="J50" s="77"/>
      <c r="K50" s="77"/>
      <c r="L50" s="77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1">
      <c r="A51" s="80">
        <v>186.0</v>
      </c>
      <c r="B51" s="80" t="s">
        <v>94</v>
      </c>
      <c r="C51" s="80" t="s">
        <v>290</v>
      </c>
      <c r="D51" s="94" t="s">
        <v>291</v>
      </c>
      <c r="E51" s="91">
        <v>45223.0</v>
      </c>
      <c r="F51" s="20" t="s">
        <v>292</v>
      </c>
      <c r="G51" s="82"/>
      <c r="H51" s="82"/>
      <c r="I51" s="82"/>
      <c r="J51" s="82"/>
      <c r="K51" s="82"/>
      <c r="L51" s="82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</row>
    <row r="52">
      <c r="A52" s="76">
        <v>69.0</v>
      </c>
      <c r="B52" s="76" t="s">
        <v>40</v>
      </c>
      <c r="C52" s="76"/>
      <c r="D52" s="76"/>
      <c r="E52" s="78">
        <v>45252.0</v>
      </c>
      <c r="F52" s="12" t="s">
        <v>293</v>
      </c>
      <c r="G52" s="77"/>
      <c r="H52" s="77"/>
      <c r="I52" s="77"/>
      <c r="J52" s="77"/>
      <c r="K52" s="77"/>
      <c r="L52" s="77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</row>
    <row r="53">
      <c r="A53" s="80">
        <v>204.0</v>
      </c>
      <c r="B53" s="80" t="s">
        <v>13</v>
      </c>
      <c r="C53" s="96" t="s">
        <v>290</v>
      </c>
      <c r="D53" s="94" t="s">
        <v>294</v>
      </c>
      <c r="E53" s="92">
        <v>45229.0</v>
      </c>
      <c r="F53" s="20" t="s">
        <v>295</v>
      </c>
      <c r="G53" s="82"/>
      <c r="H53" s="82"/>
      <c r="I53" s="82"/>
      <c r="J53" s="82"/>
      <c r="K53" s="82"/>
      <c r="L53" s="82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</row>
    <row r="54">
      <c r="A54" s="76">
        <v>71.0</v>
      </c>
      <c r="B54" s="76" t="s">
        <v>80</v>
      </c>
      <c r="C54" s="76"/>
      <c r="D54" s="76"/>
      <c r="E54" s="78">
        <v>45089.0</v>
      </c>
      <c r="F54" s="85" t="s">
        <v>296</v>
      </c>
      <c r="G54" s="77"/>
      <c r="H54" s="77"/>
      <c r="I54" s="77"/>
      <c r="J54" s="77"/>
      <c r="K54" s="77"/>
      <c r="L54" s="77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</row>
    <row r="55">
      <c r="A55" s="80">
        <v>72.0</v>
      </c>
      <c r="B55" s="80" t="s">
        <v>80</v>
      </c>
      <c r="C55" s="82"/>
      <c r="D55" s="82"/>
      <c r="E55" s="81">
        <v>44991.0</v>
      </c>
      <c r="F55" s="87" t="s">
        <v>297</v>
      </c>
      <c r="G55" s="82"/>
      <c r="H55" s="82"/>
      <c r="I55" s="82"/>
      <c r="J55" s="82"/>
      <c r="K55" s="82"/>
      <c r="L55" s="82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56">
      <c r="A56" s="76">
        <v>74.0</v>
      </c>
      <c r="B56" s="76" t="s">
        <v>83</v>
      </c>
      <c r="C56" s="77"/>
      <c r="D56" s="77"/>
      <c r="E56" s="83">
        <v>45216.0</v>
      </c>
      <c r="F56" s="12" t="s">
        <v>298</v>
      </c>
      <c r="G56" s="77"/>
      <c r="H56" s="77"/>
      <c r="I56" s="77"/>
      <c r="J56" s="77"/>
      <c r="K56" s="77"/>
      <c r="L56" s="77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</row>
    <row r="57">
      <c r="A57" s="80">
        <v>75.0</v>
      </c>
      <c r="B57" s="80" t="s">
        <v>84</v>
      </c>
      <c r="C57" s="80"/>
      <c r="D57" s="80"/>
      <c r="E57" s="81">
        <v>45222.0</v>
      </c>
      <c r="F57" s="20" t="s">
        <v>299</v>
      </c>
      <c r="G57" s="82"/>
      <c r="H57" s="82"/>
      <c r="I57" s="82"/>
      <c r="J57" s="82"/>
      <c r="K57" s="82"/>
      <c r="L57" s="82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</row>
    <row r="58">
      <c r="A58" s="76">
        <v>76.0</v>
      </c>
      <c r="B58" s="76" t="s">
        <v>84</v>
      </c>
      <c r="C58" s="77"/>
      <c r="D58" s="77"/>
      <c r="E58" s="78">
        <v>44960.0</v>
      </c>
      <c r="F58" s="85" t="s">
        <v>300</v>
      </c>
      <c r="G58" s="77"/>
      <c r="H58" s="77"/>
      <c r="I58" s="77"/>
      <c r="J58" s="77"/>
      <c r="K58" s="77"/>
      <c r="L58" s="77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</row>
    <row r="59">
      <c r="A59" s="80">
        <v>78.0</v>
      </c>
      <c r="B59" s="80" t="s">
        <v>86</v>
      </c>
      <c r="C59" s="82"/>
      <c r="D59" s="82"/>
      <c r="E59" s="88">
        <v>45244.0</v>
      </c>
      <c r="F59" s="20" t="s">
        <v>301</v>
      </c>
      <c r="G59" s="82"/>
      <c r="H59" s="82"/>
      <c r="I59" s="82"/>
      <c r="J59" s="82"/>
      <c r="K59" s="82"/>
      <c r="L59" s="82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</row>
    <row r="60">
      <c r="A60" s="76">
        <v>79.0</v>
      </c>
      <c r="B60" s="76" t="s">
        <v>86</v>
      </c>
      <c r="C60" s="77"/>
      <c r="D60" s="77"/>
      <c r="E60" s="78">
        <v>45160.0</v>
      </c>
      <c r="F60" s="79" t="s">
        <v>302</v>
      </c>
      <c r="G60" s="77"/>
      <c r="H60" s="77"/>
      <c r="I60" s="77"/>
      <c r="J60" s="77"/>
      <c r="K60" s="77"/>
      <c r="L60" s="77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</row>
    <row r="61">
      <c r="A61" s="80">
        <v>83.0</v>
      </c>
      <c r="B61" s="80" t="s">
        <v>91</v>
      </c>
      <c r="C61" s="82"/>
      <c r="D61" s="82"/>
      <c r="E61" s="81">
        <v>45096.0</v>
      </c>
      <c r="F61" s="87" t="s">
        <v>303</v>
      </c>
      <c r="G61" s="82"/>
      <c r="H61" s="82"/>
      <c r="I61" s="82"/>
      <c r="J61" s="82"/>
      <c r="K61" s="82"/>
      <c r="L61" s="82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</row>
    <row r="62">
      <c r="A62" s="76">
        <v>84.0</v>
      </c>
      <c r="B62" s="76" t="s">
        <v>26</v>
      </c>
      <c r="C62" s="77"/>
      <c r="D62" s="77"/>
      <c r="E62" s="78">
        <v>45076.0</v>
      </c>
      <c r="F62" s="85" t="s">
        <v>304</v>
      </c>
      <c r="G62" s="77"/>
      <c r="H62" s="77"/>
      <c r="I62" s="77"/>
      <c r="J62" s="77"/>
      <c r="K62" s="77"/>
      <c r="L62" s="77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</row>
    <row r="63">
      <c r="A63" s="80">
        <v>87.0</v>
      </c>
      <c r="B63" s="80" t="s">
        <v>40</v>
      </c>
      <c r="C63" s="80"/>
      <c r="D63" s="80"/>
      <c r="E63" s="81">
        <v>45218.0</v>
      </c>
      <c r="F63" s="20" t="s">
        <v>305</v>
      </c>
      <c r="G63" s="82"/>
      <c r="H63" s="82"/>
      <c r="I63" s="82"/>
      <c r="J63" s="82"/>
      <c r="K63" s="82"/>
      <c r="L63" s="82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</row>
    <row r="64">
      <c r="A64" s="76">
        <v>242.0</v>
      </c>
      <c r="B64" s="76" t="s">
        <v>13</v>
      </c>
      <c r="C64" s="76" t="s">
        <v>290</v>
      </c>
      <c r="D64" s="95" t="s">
        <v>306</v>
      </c>
      <c r="E64" s="97">
        <v>44957.0</v>
      </c>
      <c r="F64" s="85" t="s">
        <v>307</v>
      </c>
      <c r="G64" s="77"/>
      <c r="H64" s="77"/>
      <c r="I64" s="77"/>
      <c r="J64" s="77"/>
      <c r="K64" s="77"/>
      <c r="L64" s="77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</row>
    <row r="65">
      <c r="A65" s="80">
        <v>89.0</v>
      </c>
      <c r="B65" s="80" t="s">
        <v>94</v>
      </c>
      <c r="C65" s="82"/>
      <c r="D65" s="82"/>
      <c r="E65" s="81">
        <v>44973.0</v>
      </c>
      <c r="F65" s="87" t="s">
        <v>308</v>
      </c>
      <c r="G65" s="82"/>
      <c r="H65" s="82"/>
      <c r="I65" s="82"/>
      <c r="J65" s="82"/>
      <c r="K65" s="82"/>
      <c r="L65" s="82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</row>
    <row r="66">
      <c r="A66" s="76">
        <v>90.0</v>
      </c>
      <c r="B66" s="76" t="s">
        <v>97</v>
      </c>
      <c r="C66" s="77"/>
      <c r="D66" s="77"/>
      <c r="E66" s="78">
        <v>45083.0</v>
      </c>
      <c r="F66" s="85" t="s">
        <v>309</v>
      </c>
      <c r="G66" s="77"/>
      <c r="H66" s="77"/>
      <c r="I66" s="77"/>
      <c r="J66" s="77"/>
      <c r="K66" s="77"/>
      <c r="L66" s="77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</row>
    <row r="67">
      <c r="A67" s="80">
        <v>91.0</v>
      </c>
      <c r="B67" s="80" t="s">
        <v>99</v>
      </c>
      <c r="C67" s="82"/>
      <c r="D67" s="82"/>
      <c r="E67" s="81">
        <v>45155.0</v>
      </c>
      <c r="F67" s="79" t="s">
        <v>310</v>
      </c>
      <c r="G67" s="82"/>
      <c r="H67" s="82"/>
      <c r="I67" s="82"/>
      <c r="J67" s="82"/>
      <c r="K67" s="82"/>
      <c r="L67" s="82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</row>
    <row r="68">
      <c r="A68" s="76">
        <v>59.0</v>
      </c>
      <c r="B68" s="76" t="s">
        <v>67</v>
      </c>
      <c r="C68" s="76" t="s">
        <v>311</v>
      </c>
      <c r="D68" s="95" t="s">
        <v>312</v>
      </c>
      <c r="E68" s="83">
        <v>45238.0</v>
      </c>
      <c r="F68" s="12" t="s">
        <v>313</v>
      </c>
      <c r="G68" s="77"/>
      <c r="H68" s="77"/>
      <c r="I68" s="77"/>
      <c r="J68" s="77"/>
      <c r="K68" s="77"/>
      <c r="L68" s="77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</row>
    <row r="69">
      <c r="A69" s="80">
        <v>93.0</v>
      </c>
      <c r="B69" s="80" t="s">
        <v>102</v>
      </c>
      <c r="C69" s="82"/>
      <c r="D69" s="82"/>
      <c r="E69" s="81">
        <v>45113.0</v>
      </c>
      <c r="F69" s="79" t="s">
        <v>314</v>
      </c>
      <c r="G69" s="82"/>
      <c r="H69" s="82"/>
      <c r="I69" s="82"/>
      <c r="J69" s="82"/>
      <c r="K69" s="82"/>
      <c r="L69" s="82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</row>
    <row r="70">
      <c r="A70" s="76">
        <v>94.0</v>
      </c>
      <c r="B70" s="76" t="s">
        <v>99</v>
      </c>
      <c r="C70" s="77"/>
      <c r="D70" s="77"/>
      <c r="E70" s="78">
        <v>45097.0</v>
      </c>
      <c r="F70" s="85" t="s">
        <v>315</v>
      </c>
      <c r="G70" s="77"/>
      <c r="H70" s="77"/>
      <c r="I70" s="77"/>
      <c r="J70" s="77"/>
      <c r="K70" s="77"/>
      <c r="L70" s="77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</row>
    <row r="71">
      <c r="A71" s="80">
        <v>92.0</v>
      </c>
      <c r="B71" s="80" t="s">
        <v>101</v>
      </c>
      <c r="C71" s="80" t="s">
        <v>311</v>
      </c>
      <c r="D71" s="95" t="s">
        <v>316</v>
      </c>
      <c r="E71" s="81">
        <v>45160.0</v>
      </c>
      <c r="F71" s="79" t="s">
        <v>317</v>
      </c>
      <c r="G71" s="82"/>
      <c r="H71" s="82"/>
      <c r="I71" s="82"/>
      <c r="J71" s="82"/>
      <c r="K71" s="82"/>
      <c r="L71" s="82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>
      <c r="A72" s="76">
        <v>181.0</v>
      </c>
      <c r="B72" s="76" t="s">
        <v>177</v>
      </c>
      <c r="C72" s="76" t="s">
        <v>311</v>
      </c>
      <c r="D72" s="95" t="s">
        <v>318</v>
      </c>
      <c r="E72" s="98">
        <v>45258.0</v>
      </c>
      <c r="F72" s="12" t="s">
        <v>319</v>
      </c>
      <c r="G72" s="77"/>
      <c r="H72" s="77"/>
      <c r="I72" s="77"/>
      <c r="J72" s="77"/>
      <c r="K72" s="77"/>
      <c r="L72" s="77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</row>
    <row r="73">
      <c r="A73" s="80">
        <v>97.0</v>
      </c>
      <c r="B73" s="80" t="s">
        <v>107</v>
      </c>
      <c r="C73" s="82"/>
      <c r="D73" s="82"/>
      <c r="E73" s="81">
        <v>45036.0</v>
      </c>
      <c r="F73" s="87" t="s">
        <v>320</v>
      </c>
      <c r="G73" s="82"/>
      <c r="H73" s="82"/>
      <c r="I73" s="82"/>
      <c r="J73" s="82"/>
      <c r="K73" s="82"/>
      <c r="L73" s="82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</row>
    <row r="74">
      <c r="A74" s="76">
        <v>98.0</v>
      </c>
      <c r="B74" s="76" t="s">
        <v>84</v>
      </c>
      <c r="C74" s="76"/>
      <c r="D74" s="76"/>
      <c r="E74" s="83">
        <v>45260.0</v>
      </c>
      <c r="F74" s="12" t="s">
        <v>321</v>
      </c>
      <c r="G74" s="77"/>
      <c r="H74" s="77"/>
      <c r="I74" s="77"/>
      <c r="J74" s="77"/>
      <c r="K74" s="77"/>
      <c r="L74" s="77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</row>
    <row r="75">
      <c r="A75" s="80">
        <v>101.0</v>
      </c>
      <c r="B75" s="80" t="s">
        <v>109</v>
      </c>
      <c r="C75" s="80"/>
      <c r="D75" s="80"/>
      <c r="E75" s="81">
        <v>45049.0</v>
      </c>
      <c r="F75" s="87" t="s">
        <v>322</v>
      </c>
      <c r="G75" s="82"/>
      <c r="H75" s="82"/>
      <c r="I75" s="82"/>
      <c r="J75" s="82"/>
      <c r="K75" s="82"/>
      <c r="L75" s="82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</row>
    <row r="76">
      <c r="A76" s="76">
        <v>102.0</v>
      </c>
      <c r="B76" s="76" t="s">
        <v>111</v>
      </c>
      <c r="C76" s="76"/>
      <c r="D76" s="76"/>
      <c r="E76" s="78">
        <v>45217.0</v>
      </c>
      <c r="F76" s="12" t="s">
        <v>323</v>
      </c>
      <c r="G76" s="77"/>
      <c r="H76" s="77"/>
      <c r="I76" s="77"/>
      <c r="J76" s="77"/>
      <c r="K76" s="77"/>
      <c r="L76" s="77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</row>
    <row r="77">
      <c r="A77" s="80">
        <v>103.0</v>
      </c>
      <c r="B77" s="80" t="s">
        <v>86</v>
      </c>
      <c r="C77" s="82"/>
      <c r="D77" s="82"/>
      <c r="E77" s="81">
        <v>45225.0</v>
      </c>
      <c r="F77" s="20" t="s">
        <v>324</v>
      </c>
      <c r="G77" s="82"/>
      <c r="H77" s="82"/>
      <c r="I77" s="82"/>
      <c r="J77" s="82"/>
      <c r="K77" s="82"/>
      <c r="L77" s="82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</row>
    <row r="78">
      <c r="A78" s="76">
        <v>104.0</v>
      </c>
      <c r="B78" s="76" t="s">
        <v>115</v>
      </c>
      <c r="C78" s="77"/>
      <c r="D78" s="77"/>
      <c r="E78" s="78">
        <v>45041.0</v>
      </c>
      <c r="F78" s="85" t="s">
        <v>325</v>
      </c>
      <c r="G78" s="77"/>
      <c r="H78" s="77"/>
      <c r="I78" s="77"/>
      <c r="J78" s="77"/>
      <c r="K78" s="77"/>
      <c r="L78" s="77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</row>
    <row r="79">
      <c r="A79" s="80">
        <v>105.0</v>
      </c>
      <c r="B79" s="80" t="s">
        <v>117</v>
      </c>
      <c r="C79" s="82"/>
      <c r="D79" s="82"/>
      <c r="E79" s="81">
        <v>44999.0</v>
      </c>
      <c r="F79" s="87" t="s">
        <v>326</v>
      </c>
      <c r="G79" s="82"/>
      <c r="H79" s="82"/>
      <c r="I79" s="82"/>
      <c r="J79" s="82"/>
      <c r="K79" s="82"/>
      <c r="L79" s="82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</row>
    <row r="80">
      <c r="A80" s="76">
        <v>106.0</v>
      </c>
      <c r="B80" s="76" t="s">
        <v>119</v>
      </c>
      <c r="C80" s="77"/>
      <c r="D80" s="77"/>
      <c r="E80" s="78">
        <v>44971.0</v>
      </c>
      <c r="F80" s="85" t="s">
        <v>327</v>
      </c>
      <c r="G80" s="77"/>
      <c r="H80" s="77"/>
      <c r="I80" s="77"/>
      <c r="J80" s="77"/>
      <c r="K80" s="77"/>
      <c r="L80" s="77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</row>
    <row r="81">
      <c r="A81" s="80">
        <v>107.0</v>
      </c>
      <c r="B81" s="80" t="s">
        <v>121</v>
      </c>
      <c r="C81" s="82"/>
      <c r="D81" s="82"/>
      <c r="E81" s="81">
        <v>45100.0</v>
      </c>
      <c r="F81" s="87" t="s">
        <v>328</v>
      </c>
      <c r="G81" s="82"/>
      <c r="H81" s="82"/>
      <c r="I81" s="82"/>
      <c r="J81" s="82"/>
      <c r="K81" s="82"/>
      <c r="L81" s="82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</row>
    <row r="82">
      <c r="A82" s="76">
        <v>108.0</v>
      </c>
      <c r="B82" s="76" t="s">
        <v>123</v>
      </c>
      <c r="C82" s="77"/>
      <c r="D82" s="77"/>
      <c r="E82" s="78">
        <v>44942.0</v>
      </c>
      <c r="F82" s="85" t="s">
        <v>329</v>
      </c>
      <c r="G82" s="77"/>
      <c r="H82" s="77"/>
      <c r="I82" s="77"/>
      <c r="J82" s="77"/>
      <c r="K82" s="77"/>
      <c r="L82" s="77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</row>
    <row r="83">
      <c r="A83" s="80">
        <v>109.0</v>
      </c>
      <c r="B83" s="80" t="s">
        <v>124</v>
      </c>
      <c r="C83" s="80"/>
      <c r="D83" s="80"/>
      <c r="E83" s="81">
        <v>45190.0</v>
      </c>
      <c r="F83" s="79" t="s">
        <v>330</v>
      </c>
      <c r="G83" s="82"/>
      <c r="H83" s="82"/>
      <c r="I83" s="82"/>
      <c r="J83" s="82"/>
      <c r="K83" s="82"/>
      <c r="L83" s="82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</row>
    <row r="84">
      <c r="A84" s="76">
        <v>110.0</v>
      </c>
      <c r="B84" s="76" t="s">
        <v>126</v>
      </c>
      <c r="C84" s="77"/>
      <c r="D84" s="77"/>
      <c r="E84" s="83">
        <v>45244.0</v>
      </c>
      <c r="F84" s="12" t="s">
        <v>331</v>
      </c>
      <c r="G84" s="77"/>
      <c r="H84" s="77"/>
      <c r="I84" s="77"/>
      <c r="J84" s="77"/>
      <c r="K84" s="77"/>
      <c r="L84" s="77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</row>
    <row r="85">
      <c r="A85" s="80">
        <v>29.0</v>
      </c>
      <c r="B85" s="80" t="s">
        <v>29</v>
      </c>
      <c r="C85" s="80" t="s">
        <v>332</v>
      </c>
      <c r="D85" s="99" t="s">
        <v>333</v>
      </c>
      <c r="E85" s="81">
        <v>45068.0</v>
      </c>
      <c r="F85" s="87" t="s">
        <v>334</v>
      </c>
      <c r="G85" s="82"/>
      <c r="H85" s="82"/>
      <c r="I85" s="82"/>
      <c r="J85" s="82"/>
      <c r="K85" s="82"/>
      <c r="L85" s="82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</row>
    <row r="86">
      <c r="A86" s="76">
        <v>112.0</v>
      </c>
      <c r="B86" s="76" t="s">
        <v>130</v>
      </c>
      <c r="C86" s="77"/>
      <c r="D86" s="77"/>
      <c r="E86" s="78">
        <v>45096.0</v>
      </c>
      <c r="F86" s="85" t="s">
        <v>335</v>
      </c>
      <c r="G86" s="77"/>
      <c r="H86" s="77"/>
      <c r="I86" s="77"/>
      <c r="J86" s="77"/>
      <c r="K86" s="77"/>
      <c r="L86" s="77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</row>
    <row r="87">
      <c r="A87" s="80">
        <v>116.0</v>
      </c>
      <c r="B87" s="80" t="s">
        <v>132</v>
      </c>
      <c r="C87" s="82"/>
      <c r="D87" s="82"/>
      <c r="E87" s="81">
        <v>44986.0</v>
      </c>
      <c r="F87" s="87" t="s">
        <v>336</v>
      </c>
      <c r="G87" s="82"/>
      <c r="H87" s="82"/>
      <c r="I87" s="82"/>
      <c r="J87" s="82"/>
      <c r="K87" s="82"/>
      <c r="L87" s="82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</row>
    <row r="88">
      <c r="A88" s="76">
        <v>118.0</v>
      </c>
      <c r="B88" s="76" t="s">
        <v>13</v>
      </c>
      <c r="C88" s="76"/>
      <c r="D88" s="76"/>
      <c r="E88" s="78">
        <v>45239.0</v>
      </c>
      <c r="F88" s="12" t="s">
        <v>337</v>
      </c>
      <c r="G88" s="77"/>
      <c r="H88" s="77"/>
      <c r="I88" s="77"/>
      <c r="J88" s="77"/>
      <c r="K88" s="77"/>
      <c r="L88" s="77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</row>
    <row r="89">
      <c r="A89" s="80">
        <v>95.0</v>
      </c>
      <c r="B89" s="80" t="s">
        <v>105</v>
      </c>
      <c r="C89" s="80" t="s">
        <v>332</v>
      </c>
      <c r="D89" s="99" t="s">
        <v>338</v>
      </c>
      <c r="E89" s="81">
        <v>45107.0</v>
      </c>
      <c r="F89" s="87" t="s">
        <v>339</v>
      </c>
      <c r="G89" s="82"/>
      <c r="H89" s="82"/>
      <c r="I89" s="82"/>
      <c r="J89" s="82"/>
      <c r="K89" s="82"/>
      <c r="L89" s="82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</row>
    <row r="90">
      <c r="A90" s="76">
        <v>120.0</v>
      </c>
      <c r="B90" s="76" t="s">
        <v>13</v>
      </c>
      <c r="C90" s="77"/>
      <c r="D90" s="77"/>
      <c r="E90" s="78">
        <v>45226.0</v>
      </c>
      <c r="F90" s="12" t="s">
        <v>340</v>
      </c>
      <c r="G90" s="77"/>
      <c r="H90" s="77"/>
      <c r="I90" s="77"/>
      <c r="J90" s="77"/>
      <c r="K90" s="77"/>
      <c r="L90" s="77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</row>
    <row r="91">
      <c r="A91" s="80">
        <v>122.0</v>
      </c>
      <c r="B91" s="80" t="s">
        <v>13</v>
      </c>
      <c r="C91" s="82"/>
      <c r="D91" s="82"/>
      <c r="E91" s="81">
        <v>45035.0</v>
      </c>
      <c r="F91" s="87" t="s">
        <v>341</v>
      </c>
      <c r="G91" s="82"/>
      <c r="H91" s="82"/>
      <c r="I91" s="82"/>
      <c r="J91" s="82"/>
      <c r="K91" s="82"/>
      <c r="L91" s="82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</row>
    <row r="92">
      <c r="A92" s="76">
        <v>123.0</v>
      </c>
      <c r="B92" s="76" t="s">
        <v>13</v>
      </c>
      <c r="C92" s="77"/>
      <c r="D92" s="77"/>
      <c r="E92" s="78">
        <v>44964.0</v>
      </c>
      <c r="F92" s="85" t="s">
        <v>342</v>
      </c>
      <c r="G92" s="77"/>
      <c r="H92" s="77"/>
      <c r="I92" s="77"/>
      <c r="J92" s="77"/>
      <c r="K92" s="77"/>
      <c r="L92" s="77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</row>
    <row r="93">
      <c r="A93" s="80">
        <v>125.0</v>
      </c>
      <c r="B93" s="80" t="s">
        <v>13</v>
      </c>
      <c r="C93" s="82"/>
      <c r="D93" s="82"/>
      <c r="E93" s="81">
        <v>45195.0</v>
      </c>
      <c r="F93" s="79" t="s">
        <v>343</v>
      </c>
      <c r="G93" s="82"/>
      <c r="H93" s="82"/>
      <c r="I93" s="82"/>
      <c r="J93" s="82"/>
      <c r="K93" s="82"/>
      <c r="L93" s="82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</row>
    <row r="94">
      <c r="A94" s="76">
        <v>27.0</v>
      </c>
      <c r="B94" s="76" t="s">
        <v>26</v>
      </c>
      <c r="C94" s="76" t="s">
        <v>344</v>
      </c>
      <c r="D94" s="100" t="s">
        <v>345</v>
      </c>
      <c r="E94" s="83">
        <v>45238.0</v>
      </c>
      <c r="F94" s="86" t="s">
        <v>346</v>
      </c>
      <c r="G94" s="77"/>
      <c r="H94" s="77"/>
      <c r="I94" s="77"/>
      <c r="J94" s="77"/>
      <c r="K94" s="77"/>
      <c r="L94" s="77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</row>
    <row r="95">
      <c r="A95" s="80">
        <v>127.0</v>
      </c>
      <c r="B95" s="80" t="s">
        <v>86</v>
      </c>
      <c r="C95" s="82"/>
      <c r="D95" s="82"/>
      <c r="E95" s="81">
        <v>45096.0</v>
      </c>
      <c r="F95" s="87" t="s">
        <v>347</v>
      </c>
      <c r="G95" s="82"/>
      <c r="H95" s="82"/>
      <c r="I95" s="82"/>
      <c r="J95" s="82"/>
      <c r="K95" s="82"/>
      <c r="L95" s="82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</row>
    <row r="96">
      <c r="A96" s="76">
        <v>128.0</v>
      </c>
      <c r="B96" s="76" t="s">
        <v>86</v>
      </c>
      <c r="C96" s="77"/>
      <c r="D96" s="77"/>
      <c r="E96" s="78">
        <v>45230.0</v>
      </c>
      <c r="F96" s="12" t="s">
        <v>348</v>
      </c>
      <c r="G96" s="77"/>
      <c r="H96" s="77"/>
      <c r="I96" s="77"/>
      <c r="J96" s="77"/>
      <c r="K96" s="77"/>
      <c r="L96" s="77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</row>
    <row r="97">
      <c r="A97" s="80">
        <v>34.0</v>
      </c>
      <c r="B97" s="80" t="s">
        <v>36</v>
      </c>
      <c r="C97" s="80" t="s">
        <v>344</v>
      </c>
      <c r="D97" s="99" t="s">
        <v>349</v>
      </c>
      <c r="E97" s="81">
        <v>45013.0</v>
      </c>
      <c r="F97" s="87" t="s">
        <v>350</v>
      </c>
      <c r="G97" s="82"/>
      <c r="H97" s="82"/>
      <c r="I97" s="82"/>
      <c r="J97" s="82"/>
      <c r="K97" s="82"/>
      <c r="L97" s="82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</row>
    <row r="98">
      <c r="A98" s="76">
        <v>130.0</v>
      </c>
      <c r="B98" s="76" t="s">
        <v>142</v>
      </c>
      <c r="C98" s="77"/>
      <c r="D98" s="77"/>
      <c r="E98" s="78">
        <v>44991.0</v>
      </c>
      <c r="F98" s="85" t="s">
        <v>351</v>
      </c>
      <c r="G98" s="77"/>
      <c r="H98" s="77"/>
      <c r="I98" s="77"/>
      <c r="J98" s="77"/>
      <c r="K98" s="77"/>
      <c r="L98" s="77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</row>
    <row r="99">
      <c r="A99" s="80">
        <v>131.0</v>
      </c>
      <c r="B99" s="80" t="s">
        <v>97</v>
      </c>
      <c r="C99" s="82"/>
      <c r="D99" s="82"/>
      <c r="E99" s="81">
        <v>45098.0</v>
      </c>
      <c r="F99" s="87" t="s">
        <v>352</v>
      </c>
      <c r="G99" s="82"/>
      <c r="H99" s="82"/>
      <c r="I99" s="82"/>
      <c r="J99" s="82"/>
      <c r="K99" s="82"/>
      <c r="L99" s="82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</row>
    <row r="100">
      <c r="A100" s="76">
        <v>132.0</v>
      </c>
      <c r="B100" s="76" t="s">
        <v>40</v>
      </c>
      <c r="C100" s="77"/>
      <c r="D100" s="77"/>
      <c r="E100" s="78">
        <v>45205.0</v>
      </c>
      <c r="F100" s="12" t="s">
        <v>353</v>
      </c>
      <c r="G100" s="77"/>
      <c r="H100" s="77"/>
      <c r="I100" s="77"/>
      <c r="J100" s="77"/>
      <c r="K100" s="77"/>
      <c r="L100" s="77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</row>
    <row r="101">
      <c r="A101" s="80">
        <v>133.0</v>
      </c>
      <c r="B101" s="80" t="s">
        <v>40</v>
      </c>
      <c r="C101" s="82"/>
      <c r="D101" s="82"/>
      <c r="E101" s="81">
        <v>45251.0</v>
      </c>
      <c r="F101" s="20" t="s">
        <v>354</v>
      </c>
      <c r="G101" s="82"/>
      <c r="H101" s="82"/>
      <c r="I101" s="82"/>
      <c r="J101" s="82"/>
      <c r="K101" s="82"/>
      <c r="L101" s="82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</row>
    <row r="102">
      <c r="A102" s="76">
        <v>135.0</v>
      </c>
      <c r="B102" s="76" t="s">
        <v>40</v>
      </c>
      <c r="C102" s="77"/>
      <c r="D102" s="77"/>
      <c r="E102" s="78">
        <v>45132.0</v>
      </c>
      <c r="F102" s="79" t="s">
        <v>355</v>
      </c>
      <c r="G102" s="77"/>
      <c r="H102" s="77"/>
      <c r="I102" s="77"/>
      <c r="J102" s="77"/>
      <c r="K102" s="77"/>
      <c r="L102" s="77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</row>
    <row r="103">
      <c r="A103" s="80">
        <v>138.0</v>
      </c>
      <c r="B103" s="80" t="s">
        <v>151</v>
      </c>
      <c r="C103" s="80"/>
      <c r="D103" s="80"/>
      <c r="E103" s="81">
        <v>45140.0</v>
      </c>
      <c r="F103" s="79" t="s">
        <v>356</v>
      </c>
      <c r="G103" s="82"/>
      <c r="H103" s="82"/>
      <c r="I103" s="82"/>
      <c r="J103" s="82"/>
      <c r="K103" s="82"/>
      <c r="L103" s="82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</row>
    <row r="104">
      <c r="A104" s="76">
        <v>139.0</v>
      </c>
      <c r="B104" s="76" t="s">
        <v>152</v>
      </c>
      <c r="C104" s="77"/>
      <c r="D104" s="77"/>
      <c r="E104" s="78">
        <v>45099.0</v>
      </c>
      <c r="F104" s="85" t="s">
        <v>357</v>
      </c>
      <c r="G104" s="77"/>
      <c r="H104" s="77"/>
      <c r="I104" s="77"/>
      <c r="J104" s="77"/>
      <c r="K104" s="77"/>
      <c r="L104" s="77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</row>
    <row r="105">
      <c r="A105" s="80">
        <v>141.0</v>
      </c>
      <c r="B105" s="80" t="s">
        <v>153</v>
      </c>
      <c r="C105" s="82"/>
      <c r="D105" s="82"/>
      <c r="E105" s="81">
        <v>45257.0</v>
      </c>
      <c r="F105" s="20" t="s">
        <v>358</v>
      </c>
      <c r="G105" s="82"/>
      <c r="H105" s="82"/>
      <c r="I105" s="82"/>
      <c r="J105" s="82"/>
      <c r="K105" s="82"/>
      <c r="L105" s="82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</row>
    <row r="106">
      <c r="A106" s="76">
        <v>144.0</v>
      </c>
      <c r="B106" s="76" t="s">
        <v>80</v>
      </c>
      <c r="C106" s="77"/>
      <c r="D106" s="77"/>
      <c r="E106" s="78">
        <v>45028.0</v>
      </c>
      <c r="F106" s="85" t="s">
        <v>359</v>
      </c>
      <c r="G106" s="77"/>
      <c r="H106" s="77"/>
      <c r="I106" s="77"/>
      <c r="J106" s="77"/>
      <c r="K106" s="77"/>
      <c r="L106" s="77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</row>
    <row r="107">
      <c r="A107" s="80">
        <v>146.0</v>
      </c>
      <c r="B107" s="80" t="s">
        <v>156</v>
      </c>
      <c r="C107" s="80"/>
      <c r="D107" s="80"/>
      <c r="E107" s="81">
        <v>45229.0</v>
      </c>
      <c r="F107" s="20" t="s">
        <v>360</v>
      </c>
      <c r="G107" s="82"/>
      <c r="H107" s="82"/>
      <c r="I107" s="82"/>
      <c r="J107" s="82"/>
      <c r="K107" s="82"/>
      <c r="L107" s="82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</row>
    <row r="108">
      <c r="A108" s="76">
        <v>147.0</v>
      </c>
      <c r="B108" s="76" t="s">
        <v>132</v>
      </c>
      <c r="C108" s="77"/>
      <c r="D108" s="77"/>
      <c r="E108" s="78">
        <v>45062.0</v>
      </c>
      <c r="F108" s="12" t="s">
        <v>361</v>
      </c>
      <c r="G108" s="77"/>
      <c r="H108" s="77"/>
      <c r="I108" s="77"/>
      <c r="J108" s="77"/>
      <c r="K108" s="77"/>
      <c r="L108" s="77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</row>
    <row r="109">
      <c r="A109" s="80">
        <v>148.0</v>
      </c>
      <c r="B109" s="80" t="s">
        <v>126</v>
      </c>
      <c r="C109" s="82"/>
      <c r="D109" s="82"/>
      <c r="E109" s="81">
        <v>45223.0</v>
      </c>
      <c r="F109" s="20" t="s">
        <v>362</v>
      </c>
      <c r="G109" s="82"/>
      <c r="H109" s="82"/>
      <c r="I109" s="82"/>
      <c r="J109" s="82"/>
      <c r="K109" s="82"/>
      <c r="L109" s="82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</row>
    <row r="110">
      <c r="A110" s="76">
        <v>149.0</v>
      </c>
      <c r="B110" s="76" t="s">
        <v>159</v>
      </c>
      <c r="C110" s="77"/>
      <c r="D110" s="77"/>
      <c r="E110" s="97">
        <v>44986.0</v>
      </c>
      <c r="F110" s="85" t="s">
        <v>363</v>
      </c>
      <c r="G110" s="77"/>
      <c r="H110" s="77"/>
      <c r="I110" s="77"/>
      <c r="J110" s="77"/>
      <c r="K110" s="77"/>
      <c r="L110" s="77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</row>
    <row r="111">
      <c r="A111" s="80">
        <v>150.0</v>
      </c>
      <c r="B111" s="80" t="s">
        <v>91</v>
      </c>
      <c r="C111" s="82"/>
      <c r="D111" s="82"/>
      <c r="E111" s="92">
        <v>45216.0</v>
      </c>
      <c r="F111" s="20" t="s">
        <v>364</v>
      </c>
      <c r="G111" s="82"/>
      <c r="H111" s="82"/>
      <c r="I111" s="82"/>
      <c r="J111" s="82"/>
      <c r="K111" s="82"/>
      <c r="L111" s="82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</row>
    <row r="112">
      <c r="A112" s="76">
        <v>151.0</v>
      </c>
      <c r="B112" s="76" t="s">
        <v>115</v>
      </c>
      <c r="C112" s="77"/>
      <c r="D112" s="77"/>
      <c r="E112" s="97">
        <v>45118.0</v>
      </c>
      <c r="F112" s="79" t="s">
        <v>365</v>
      </c>
      <c r="G112" s="77"/>
      <c r="H112" s="77"/>
      <c r="I112" s="77"/>
      <c r="J112" s="77"/>
      <c r="K112" s="77"/>
      <c r="L112" s="77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</row>
    <row r="113">
      <c r="A113" s="80">
        <v>152.0</v>
      </c>
      <c r="B113" s="80" t="s">
        <v>162</v>
      </c>
      <c r="C113" s="82"/>
      <c r="D113" s="82"/>
      <c r="E113" s="92">
        <v>45230.0</v>
      </c>
      <c r="F113" s="20" t="s">
        <v>366</v>
      </c>
      <c r="G113" s="82"/>
      <c r="H113" s="82"/>
      <c r="I113" s="82"/>
      <c r="J113" s="82"/>
      <c r="K113" s="82"/>
      <c r="L113" s="82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</row>
    <row r="114">
      <c r="A114" s="76">
        <v>153.0</v>
      </c>
      <c r="B114" s="76" t="s">
        <v>162</v>
      </c>
      <c r="C114" s="77"/>
      <c r="D114" s="77"/>
      <c r="E114" s="79" t="s">
        <v>367</v>
      </c>
      <c r="F114" s="79" t="s">
        <v>368</v>
      </c>
      <c r="G114" s="77"/>
      <c r="H114" s="77"/>
      <c r="I114" s="77"/>
      <c r="J114" s="77"/>
      <c r="K114" s="77"/>
      <c r="L114" s="77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</row>
    <row r="115">
      <c r="A115" s="80">
        <v>154.0</v>
      </c>
      <c r="B115" s="80" t="s">
        <v>162</v>
      </c>
      <c r="C115" s="82"/>
      <c r="D115" s="82"/>
      <c r="E115" s="81">
        <v>45083.0</v>
      </c>
      <c r="F115" s="87" t="s">
        <v>369</v>
      </c>
      <c r="G115" s="82"/>
      <c r="H115" s="82"/>
      <c r="I115" s="82"/>
      <c r="J115" s="82"/>
      <c r="K115" s="82"/>
      <c r="L115" s="82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</row>
    <row r="116">
      <c r="A116" s="76">
        <v>155.0</v>
      </c>
      <c r="B116" s="76" t="s">
        <v>162</v>
      </c>
      <c r="C116" s="77"/>
      <c r="D116" s="77"/>
      <c r="E116" s="97">
        <v>45257.0</v>
      </c>
      <c r="F116" s="12" t="s">
        <v>370</v>
      </c>
      <c r="G116" s="77"/>
      <c r="H116" s="77"/>
      <c r="I116" s="77"/>
      <c r="J116" s="77"/>
      <c r="K116" s="77"/>
      <c r="L116" s="77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</row>
    <row r="117">
      <c r="A117" s="80">
        <v>156.0</v>
      </c>
      <c r="B117" s="80" t="s">
        <v>26</v>
      </c>
      <c r="C117" s="82"/>
      <c r="D117" s="82"/>
      <c r="E117" s="92">
        <v>45230.0</v>
      </c>
      <c r="F117" s="20" t="s">
        <v>371</v>
      </c>
      <c r="G117" s="81">
        <v>45076.0</v>
      </c>
      <c r="H117" s="84" t="s">
        <v>372</v>
      </c>
      <c r="I117" s="82"/>
      <c r="J117" s="82"/>
      <c r="K117" s="82"/>
      <c r="L117" s="82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</row>
    <row r="118">
      <c r="A118" s="76">
        <v>157.0</v>
      </c>
      <c r="B118" s="76" t="s">
        <v>26</v>
      </c>
      <c r="C118" s="77"/>
      <c r="D118" s="77"/>
      <c r="E118" s="97">
        <v>45243.0</v>
      </c>
      <c r="F118" s="12" t="s">
        <v>373</v>
      </c>
      <c r="G118" s="77"/>
      <c r="H118" s="77"/>
      <c r="I118" s="77"/>
      <c r="J118" s="77"/>
      <c r="K118" s="77"/>
      <c r="L118" s="77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</row>
    <row r="119">
      <c r="A119" s="80">
        <v>158.0</v>
      </c>
      <c r="B119" s="80" t="s">
        <v>26</v>
      </c>
      <c r="C119" s="82"/>
      <c r="D119" s="82"/>
      <c r="E119" s="81">
        <v>45069.0</v>
      </c>
      <c r="F119" s="87" t="s">
        <v>374</v>
      </c>
      <c r="G119" s="82"/>
      <c r="H119" s="82"/>
      <c r="I119" s="82"/>
      <c r="J119" s="82"/>
      <c r="K119" s="82"/>
      <c r="L119" s="82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</row>
    <row r="120">
      <c r="A120" s="76">
        <v>159.0</v>
      </c>
      <c r="B120" s="76" t="s">
        <v>26</v>
      </c>
      <c r="C120" s="77"/>
      <c r="D120" s="77"/>
      <c r="E120" s="97">
        <v>45204.0</v>
      </c>
      <c r="F120" s="12" t="s">
        <v>375</v>
      </c>
      <c r="G120" s="77"/>
      <c r="H120" s="77"/>
      <c r="I120" s="77"/>
      <c r="J120" s="77"/>
      <c r="K120" s="77"/>
      <c r="L120" s="77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</row>
    <row r="121">
      <c r="A121" s="80">
        <v>161.0</v>
      </c>
      <c r="B121" s="80" t="s">
        <v>13</v>
      </c>
      <c r="C121" s="82"/>
      <c r="D121" s="82"/>
      <c r="E121" s="81">
        <v>45062.0</v>
      </c>
      <c r="F121" s="87" t="s">
        <v>376</v>
      </c>
      <c r="G121" s="82"/>
      <c r="H121" s="82"/>
      <c r="I121" s="82"/>
      <c r="J121" s="82"/>
      <c r="K121" s="82"/>
      <c r="L121" s="82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</row>
    <row r="122">
      <c r="A122" s="76">
        <v>162.0</v>
      </c>
      <c r="B122" s="76" t="s">
        <v>13</v>
      </c>
      <c r="C122" s="77"/>
      <c r="D122" s="77"/>
      <c r="E122" s="97">
        <v>44970.0</v>
      </c>
      <c r="F122" s="85" t="s">
        <v>377</v>
      </c>
      <c r="G122" s="77"/>
      <c r="H122" s="77"/>
      <c r="I122" s="77"/>
      <c r="J122" s="77"/>
      <c r="K122" s="77"/>
      <c r="L122" s="77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</row>
    <row r="123">
      <c r="A123" s="80">
        <v>167.0</v>
      </c>
      <c r="B123" s="80" t="s">
        <v>13</v>
      </c>
      <c r="C123" s="82"/>
      <c r="D123" s="82"/>
      <c r="E123" s="92">
        <v>44957.0</v>
      </c>
      <c r="F123" s="87" t="s">
        <v>378</v>
      </c>
      <c r="G123" s="82"/>
      <c r="H123" s="82"/>
      <c r="I123" s="82"/>
      <c r="J123" s="82"/>
      <c r="K123" s="82"/>
      <c r="L123" s="82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</row>
    <row r="124">
      <c r="A124" s="76">
        <v>169.0</v>
      </c>
      <c r="B124" s="76" t="s">
        <v>13</v>
      </c>
      <c r="C124" s="77"/>
      <c r="D124" s="77"/>
      <c r="E124" s="78">
        <v>45000.0</v>
      </c>
      <c r="F124" s="85" t="s">
        <v>379</v>
      </c>
      <c r="G124" s="77"/>
      <c r="H124" s="77"/>
      <c r="I124" s="77"/>
      <c r="J124" s="77"/>
      <c r="K124" s="77"/>
      <c r="L124" s="77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</row>
    <row r="125">
      <c r="A125" s="80">
        <v>170.0</v>
      </c>
      <c r="B125" s="80" t="s">
        <v>13</v>
      </c>
      <c r="C125" s="82"/>
      <c r="D125" s="82"/>
      <c r="E125" s="91">
        <v>45258.0</v>
      </c>
      <c r="F125" s="20" t="s">
        <v>380</v>
      </c>
      <c r="G125" s="82"/>
      <c r="H125" s="82"/>
      <c r="I125" s="82"/>
      <c r="J125" s="82"/>
      <c r="K125" s="82"/>
      <c r="L125" s="82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</row>
    <row r="126">
      <c r="A126" s="76">
        <v>172.0</v>
      </c>
      <c r="B126" s="76" t="s">
        <v>171</v>
      </c>
      <c r="C126" s="77"/>
      <c r="D126" s="77"/>
      <c r="E126" s="97">
        <v>45194.0</v>
      </c>
      <c r="F126" s="12" t="s">
        <v>381</v>
      </c>
      <c r="G126" s="77"/>
      <c r="H126" s="77"/>
      <c r="I126" s="77"/>
      <c r="J126" s="77"/>
      <c r="K126" s="77"/>
      <c r="L126" s="77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</row>
    <row r="127">
      <c r="A127" s="80">
        <v>174.0</v>
      </c>
      <c r="B127" s="80" t="s">
        <v>44</v>
      </c>
      <c r="C127" s="82"/>
      <c r="D127" s="82"/>
      <c r="E127" s="92">
        <v>45222.0</v>
      </c>
      <c r="F127" s="20" t="s">
        <v>382</v>
      </c>
      <c r="G127" s="82"/>
      <c r="H127" s="82"/>
      <c r="I127" s="82"/>
      <c r="J127" s="82"/>
      <c r="K127" s="82"/>
      <c r="L127" s="82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</row>
    <row r="128">
      <c r="A128" s="76">
        <v>176.0</v>
      </c>
      <c r="B128" s="76" t="s">
        <v>13</v>
      </c>
      <c r="C128" s="77"/>
      <c r="D128" s="77"/>
      <c r="E128" s="97">
        <v>45247.0</v>
      </c>
      <c r="F128" s="12" t="s">
        <v>383</v>
      </c>
      <c r="G128" s="77"/>
      <c r="H128" s="77"/>
      <c r="I128" s="77"/>
      <c r="J128" s="77"/>
      <c r="K128" s="77"/>
      <c r="L128" s="77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</row>
    <row r="129" ht="14.25" customHeight="1">
      <c r="A129" s="80">
        <v>179.0</v>
      </c>
      <c r="B129" s="80" t="s">
        <v>13</v>
      </c>
      <c r="C129" s="82"/>
      <c r="D129" s="82"/>
      <c r="E129" s="92">
        <v>45238.0</v>
      </c>
      <c r="F129" s="20" t="s">
        <v>384</v>
      </c>
      <c r="G129" s="82"/>
      <c r="H129" s="82"/>
      <c r="I129" s="82"/>
      <c r="J129" s="82"/>
      <c r="K129" s="82"/>
      <c r="L129" s="82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</row>
    <row r="130">
      <c r="A130" s="76">
        <v>180.0</v>
      </c>
      <c r="B130" s="76" t="s">
        <v>13</v>
      </c>
      <c r="C130" s="77"/>
      <c r="D130" s="77"/>
      <c r="E130" s="97">
        <v>44957.0</v>
      </c>
      <c r="F130" s="85" t="s">
        <v>385</v>
      </c>
      <c r="G130" s="77"/>
      <c r="H130" s="77"/>
      <c r="I130" s="77"/>
      <c r="J130" s="77"/>
      <c r="K130" s="77"/>
      <c r="L130" s="77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</row>
    <row r="131">
      <c r="A131" s="80">
        <v>126.0</v>
      </c>
      <c r="B131" s="80" t="s">
        <v>86</v>
      </c>
      <c r="C131" s="80" t="s">
        <v>344</v>
      </c>
      <c r="D131" s="99" t="s">
        <v>386</v>
      </c>
      <c r="E131" s="81">
        <v>45195.0</v>
      </c>
      <c r="F131" s="79" t="s">
        <v>387</v>
      </c>
      <c r="G131" s="82"/>
      <c r="H131" s="82"/>
      <c r="I131" s="82"/>
      <c r="J131" s="82"/>
      <c r="K131" s="82"/>
      <c r="L131" s="82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</row>
    <row r="132">
      <c r="A132" s="76">
        <v>182.0</v>
      </c>
      <c r="B132" s="76" t="s">
        <v>13</v>
      </c>
      <c r="C132" s="77"/>
      <c r="D132" s="77"/>
      <c r="E132" s="97">
        <v>44986.0</v>
      </c>
      <c r="F132" s="85" t="s">
        <v>388</v>
      </c>
      <c r="G132" s="77"/>
      <c r="H132" s="77"/>
      <c r="I132" s="77"/>
      <c r="J132" s="77"/>
      <c r="K132" s="77"/>
      <c r="L132" s="77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</row>
    <row r="133">
      <c r="A133" s="80">
        <v>183.0</v>
      </c>
      <c r="B133" s="80" t="s">
        <v>178</v>
      </c>
      <c r="C133" s="82"/>
      <c r="D133" s="82"/>
      <c r="E133" s="91">
        <v>45187.0</v>
      </c>
      <c r="F133" s="79" t="s">
        <v>389</v>
      </c>
      <c r="G133" s="82"/>
      <c r="H133" s="82"/>
      <c r="I133" s="82"/>
      <c r="J133" s="82"/>
      <c r="K133" s="82"/>
      <c r="L133" s="82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</row>
    <row r="134">
      <c r="A134" s="76">
        <v>184.0</v>
      </c>
      <c r="B134" s="76" t="s">
        <v>179</v>
      </c>
      <c r="C134" s="77"/>
      <c r="D134" s="77"/>
      <c r="E134" s="97">
        <v>45247.0</v>
      </c>
      <c r="F134" s="12" t="s">
        <v>390</v>
      </c>
      <c r="G134" s="77"/>
      <c r="H134" s="77"/>
      <c r="I134" s="77"/>
      <c r="J134" s="77"/>
      <c r="K134" s="77"/>
      <c r="L134" s="77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</row>
    <row r="135">
      <c r="A135" s="80">
        <v>185.0</v>
      </c>
      <c r="B135" s="80" t="s">
        <v>13</v>
      </c>
      <c r="C135" s="82"/>
      <c r="D135" s="82"/>
      <c r="E135" s="81">
        <v>44992.0</v>
      </c>
      <c r="F135" s="87" t="s">
        <v>391</v>
      </c>
      <c r="G135" s="82"/>
      <c r="H135" s="82"/>
      <c r="I135" s="82"/>
      <c r="J135" s="82"/>
      <c r="K135" s="82"/>
      <c r="L135" s="82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</row>
    <row r="136">
      <c r="A136" s="76">
        <v>63.0</v>
      </c>
      <c r="B136" s="76" t="s">
        <v>74</v>
      </c>
      <c r="C136" s="76" t="s">
        <v>392</v>
      </c>
      <c r="D136" s="100" t="s">
        <v>393</v>
      </c>
      <c r="E136" s="83">
        <v>45252.0</v>
      </c>
      <c r="F136" s="84" t="s">
        <v>394</v>
      </c>
      <c r="G136" s="77"/>
      <c r="H136" s="77"/>
      <c r="I136" s="77"/>
      <c r="J136" s="77"/>
      <c r="K136" s="77"/>
      <c r="L136" s="77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</row>
    <row r="137">
      <c r="A137" s="80">
        <v>187.0</v>
      </c>
      <c r="B137" s="80" t="s">
        <v>94</v>
      </c>
      <c r="C137" s="82"/>
      <c r="D137" s="82"/>
      <c r="E137" s="92">
        <v>45162.0</v>
      </c>
      <c r="F137" s="20" t="s">
        <v>395</v>
      </c>
      <c r="G137" s="82"/>
      <c r="H137" s="82"/>
      <c r="I137" s="82"/>
      <c r="J137" s="82"/>
      <c r="K137" s="82"/>
      <c r="L137" s="82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</row>
    <row r="138">
      <c r="A138" s="76">
        <v>188.0</v>
      </c>
      <c r="B138" s="76" t="s">
        <v>13</v>
      </c>
      <c r="C138" s="76"/>
      <c r="D138" s="76"/>
      <c r="E138" s="78">
        <v>45082.0</v>
      </c>
      <c r="F138" s="85" t="s">
        <v>396</v>
      </c>
      <c r="G138" s="77"/>
      <c r="H138" s="77"/>
      <c r="I138" s="77"/>
      <c r="J138" s="77"/>
      <c r="K138" s="77"/>
      <c r="L138" s="77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</row>
    <row r="139">
      <c r="A139" s="80">
        <v>230.0</v>
      </c>
      <c r="B139" s="80" t="s">
        <v>13</v>
      </c>
      <c r="C139" s="80" t="s">
        <v>392</v>
      </c>
      <c r="D139" s="99" t="s">
        <v>397</v>
      </c>
      <c r="E139" s="91">
        <v>45253.0</v>
      </c>
      <c r="F139" s="20" t="s">
        <v>398</v>
      </c>
      <c r="G139" s="82"/>
      <c r="H139" s="82"/>
      <c r="I139" s="82"/>
      <c r="J139" s="82"/>
      <c r="K139" s="82"/>
      <c r="L139" s="82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</row>
    <row r="140">
      <c r="A140" s="76">
        <v>192.0</v>
      </c>
      <c r="B140" s="76" t="s">
        <v>13</v>
      </c>
      <c r="C140" s="77"/>
      <c r="D140" s="77"/>
      <c r="E140" s="98">
        <v>45224.0</v>
      </c>
      <c r="F140" s="12" t="s">
        <v>399</v>
      </c>
      <c r="G140" s="77"/>
      <c r="H140" s="77"/>
      <c r="I140" s="77"/>
      <c r="J140" s="77"/>
      <c r="K140" s="77"/>
      <c r="L140" s="77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</row>
    <row r="141">
      <c r="A141" s="80">
        <v>195.0</v>
      </c>
      <c r="B141" s="80" t="s">
        <v>42</v>
      </c>
      <c r="C141" s="82"/>
      <c r="D141" s="82"/>
      <c r="E141" s="92">
        <v>45216.0</v>
      </c>
      <c r="F141" s="79" t="s">
        <v>400</v>
      </c>
      <c r="G141" s="82"/>
      <c r="H141" s="82"/>
      <c r="I141" s="82"/>
      <c r="J141" s="82"/>
      <c r="K141" s="82"/>
      <c r="L141" s="82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</row>
    <row r="142">
      <c r="A142" s="76">
        <v>196.0</v>
      </c>
      <c r="B142" s="76" t="s">
        <v>187</v>
      </c>
      <c r="C142" s="77"/>
      <c r="D142" s="77"/>
      <c r="E142" s="97">
        <v>44938.0</v>
      </c>
      <c r="F142" s="85" t="s">
        <v>401</v>
      </c>
      <c r="G142" s="77"/>
      <c r="H142" s="77"/>
      <c r="I142" s="77"/>
      <c r="J142" s="77"/>
      <c r="K142" s="77"/>
      <c r="L142" s="77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</row>
    <row r="143">
      <c r="A143" s="80">
        <v>198.0</v>
      </c>
      <c r="B143" s="80" t="s">
        <v>32</v>
      </c>
      <c r="C143" s="82"/>
      <c r="D143" s="82"/>
      <c r="E143" s="91">
        <v>45239.0</v>
      </c>
      <c r="F143" s="84" t="s">
        <v>402</v>
      </c>
      <c r="G143" s="82"/>
      <c r="H143" s="82"/>
      <c r="I143" s="82"/>
      <c r="J143" s="82"/>
      <c r="K143" s="82"/>
      <c r="L143" s="82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</row>
    <row r="144">
      <c r="A144" s="76">
        <v>70.0</v>
      </c>
      <c r="B144" s="76" t="s">
        <v>79</v>
      </c>
      <c r="C144" s="76" t="s">
        <v>403</v>
      </c>
      <c r="D144" s="76" t="s">
        <v>279</v>
      </c>
      <c r="E144" s="83">
        <v>45252.0</v>
      </c>
      <c r="F144" s="86" t="s">
        <v>404</v>
      </c>
      <c r="G144" s="77"/>
      <c r="H144" s="77"/>
      <c r="I144" s="77"/>
      <c r="J144" s="77"/>
      <c r="K144" s="77"/>
      <c r="L144" s="77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</row>
    <row r="145">
      <c r="A145" s="80">
        <v>200.0</v>
      </c>
      <c r="B145" s="80" t="s">
        <v>86</v>
      </c>
      <c r="C145" s="82"/>
      <c r="D145" s="82"/>
      <c r="E145" s="92">
        <v>45183.0</v>
      </c>
      <c r="F145" s="79" t="s">
        <v>405</v>
      </c>
      <c r="G145" s="82"/>
      <c r="H145" s="82"/>
      <c r="I145" s="82"/>
      <c r="J145" s="82"/>
      <c r="K145" s="82"/>
      <c r="L145" s="82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</row>
    <row r="146">
      <c r="A146" s="76">
        <v>201.0</v>
      </c>
      <c r="B146" s="76" t="s">
        <v>192</v>
      </c>
      <c r="C146" s="77"/>
      <c r="D146" s="77"/>
      <c r="E146" s="97">
        <v>45217.0</v>
      </c>
      <c r="F146" s="12" t="s">
        <v>406</v>
      </c>
      <c r="G146" s="77"/>
      <c r="H146" s="77"/>
      <c r="I146" s="77"/>
      <c r="J146" s="77"/>
      <c r="K146" s="77"/>
      <c r="L146" s="77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</row>
    <row r="147">
      <c r="A147" s="80">
        <v>129.0</v>
      </c>
      <c r="B147" s="80" t="s">
        <v>84</v>
      </c>
      <c r="C147" s="80" t="s">
        <v>407</v>
      </c>
      <c r="D147" s="80" t="s">
        <v>408</v>
      </c>
      <c r="E147" s="81">
        <v>45260.0</v>
      </c>
      <c r="F147" s="89" t="s">
        <v>409</v>
      </c>
      <c r="G147" s="81">
        <v>45070.0</v>
      </c>
      <c r="H147" s="84" t="s">
        <v>410</v>
      </c>
      <c r="I147" s="82"/>
      <c r="J147" s="82"/>
      <c r="K147" s="82"/>
      <c r="L147" s="82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</row>
    <row r="148">
      <c r="A148" s="76">
        <v>211.0</v>
      </c>
      <c r="B148" s="76" t="s">
        <v>13</v>
      </c>
      <c r="C148" s="77"/>
      <c r="D148" s="77"/>
      <c r="E148" s="97">
        <v>44966.0</v>
      </c>
      <c r="F148" s="85" t="s">
        <v>411</v>
      </c>
      <c r="G148" s="77"/>
      <c r="H148" s="77"/>
      <c r="I148" s="77"/>
      <c r="J148" s="77"/>
      <c r="K148" s="77"/>
      <c r="L148" s="77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</row>
    <row r="149">
      <c r="A149" s="80">
        <v>214.0</v>
      </c>
      <c r="B149" s="80" t="s">
        <v>13</v>
      </c>
      <c r="C149" s="82"/>
      <c r="D149" s="82"/>
      <c r="E149" s="91">
        <v>45217.0</v>
      </c>
      <c r="F149" s="20" t="s">
        <v>412</v>
      </c>
      <c r="G149" s="82"/>
      <c r="H149" s="82"/>
      <c r="I149" s="82"/>
      <c r="J149" s="82"/>
      <c r="K149" s="82"/>
      <c r="L149" s="82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</row>
    <row r="150">
      <c r="A150" s="76">
        <v>216.0</v>
      </c>
      <c r="B150" s="76" t="s">
        <v>13</v>
      </c>
      <c r="C150" s="77"/>
      <c r="D150" s="77"/>
      <c r="E150" s="97">
        <v>45237.0</v>
      </c>
      <c r="F150" s="12" t="s">
        <v>413</v>
      </c>
      <c r="G150" s="77"/>
      <c r="H150" s="77"/>
      <c r="I150" s="77"/>
      <c r="J150" s="77"/>
      <c r="K150" s="77"/>
      <c r="L150" s="77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</row>
    <row r="151">
      <c r="A151" s="80">
        <v>218.0</v>
      </c>
      <c r="B151" s="80" t="s">
        <v>13</v>
      </c>
      <c r="C151" s="82"/>
      <c r="D151" s="82"/>
      <c r="E151" s="92">
        <v>44987.0</v>
      </c>
      <c r="F151" s="89" t="s">
        <v>414</v>
      </c>
      <c r="G151" s="82"/>
      <c r="H151" s="82"/>
      <c r="I151" s="82"/>
      <c r="J151" s="82"/>
      <c r="K151" s="82"/>
      <c r="L151" s="82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</row>
    <row r="152">
      <c r="A152" s="76">
        <v>219.0</v>
      </c>
      <c r="B152" s="76" t="s">
        <v>13</v>
      </c>
      <c r="C152" s="77"/>
      <c r="D152" s="77"/>
      <c r="E152" s="97">
        <v>44985.0</v>
      </c>
      <c r="F152" s="85" t="s">
        <v>415</v>
      </c>
      <c r="G152" s="77"/>
      <c r="H152" s="77"/>
      <c r="I152" s="77"/>
      <c r="J152" s="77"/>
      <c r="K152" s="77"/>
      <c r="L152" s="77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</row>
    <row r="153">
      <c r="A153" s="80">
        <v>221.0</v>
      </c>
      <c r="B153" s="80" t="s">
        <v>192</v>
      </c>
      <c r="C153" s="82"/>
      <c r="D153" s="82"/>
      <c r="E153" s="92">
        <v>45110.0</v>
      </c>
      <c r="F153" s="79" t="s">
        <v>416</v>
      </c>
      <c r="G153" s="82"/>
      <c r="H153" s="82"/>
      <c r="I153" s="82"/>
      <c r="J153" s="82"/>
      <c r="K153" s="82"/>
      <c r="L153" s="82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</row>
    <row r="154">
      <c r="A154" s="76">
        <v>222.0</v>
      </c>
      <c r="B154" s="76" t="s">
        <v>25</v>
      </c>
      <c r="C154" s="77"/>
      <c r="D154" s="77"/>
      <c r="E154" s="98">
        <v>45239.0</v>
      </c>
      <c r="F154" s="12" t="s">
        <v>417</v>
      </c>
      <c r="G154" s="77"/>
      <c r="H154" s="77"/>
      <c r="I154" s="77"/>
      <c r="J154" s="77"/>
      <c r="K154" s="77"/>
      <c r="L154" s="77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</row>
    <row r="155">
      <c r="A155" s="80">
        <v>68.0</v>
      </c>
      <c r="B155" s="80" t="s">
        <v>40</v>
      </c>
      <c r="C155" s="80" t="s">
        <v>418</v>
      </c>
      <c r="D155" s="80" t="s">
        <v>419</v>
      </c>
      <c r="E155" s="88">
        <v>45230.0</v>
      </c>
      <c r="F155" s="89" t="s">
        <v>420</v>
      </c>
      <c r="G155" s="82"/>
      <c r="H155" s="82"/>
      <c r="I155" s="82"/>
      <c r="J155" s="82"/>
      <c r="K155" s="82"/>
      <c r="L155" s="82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</row>
    <row r="156">
      <c r="A156" s="76">
        <v>229.0</v>
      </c>
      <c r="B156" s="76" t="s">
        <v>13</v>
      </c>
      <c r="C156" s="77"/>
      <c r="D156" s="77"/>
      <c r="E156" s="98">
        <v>45257.0</v>
      </c>
      <c r="F156" s="12" t="s">
        <v>421</v>
      </c>
      <c r="G156" s="77"/>
      <c r="H156" s="77"/>
      <c r="I156" s="77"/>
      <c r="J156" s="77"/>
      <c r="K156" s="77"/>
      <c r="L156" s="77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</row>
    <row r="157">
      <c r="A157" s="80">
        <v>62.0</v>
      </c>
      <c r="B157" s="80" t="s">
        <v>73</v>
      </c>
      <c r="C157" s="80" t="s">
        <v>422</v>
      </c>
      <c r="D157" s="80" t="s">
        <v>423</v>
      </c>
      <c r="E157" s="88">
        <v>45105.0</v>
      </c>
      <c r="F157" s="87" t="s">
        <v>424</v>
      </c>
      <c r="G157" s="82"/>
      <c r="H157" s="82"/>
      <c r="I157" s="82"/>
      <c r="J157" s="82"/>
      <c r="K157" s="82"/>
      <c r="L157" s="82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</row>
    <row r="158">
      <c r="A158" s="76">
        <v>233.0</v>
      </c>
      <c r="B158" s="76" t="s">
        <v>13</v>
      </c>
      <c r="C158" s="76"/>
      <c r="D158" s="77"/>
      <c r="E158" s="78">
        <v>45057.0</v>
      </c>
      <c r="F158" s="85" t="s">
        <v>425</v>
      </c>
      <c r="G158" s="77"/>
      <c r="H158" s="77"/>
      <c r="I158" s="77"/>
      <c r="J158" s="77"/>
      <c r="K158" s="77"/>
      <c r="L158" s="77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</row>
    <row r="159">
      <c r="A159" s="80">
        <v>234.0</v>
      </c>
      <c r="B159" s="80" t="s">
        <v>13</v>
      </c>
      <c r="C159" s="82"/>
      <c r="D159" s="82"/>
      <c r="E159" s="92">
        <v>45223.0</v>
      </c>
      <c r="F159" s="84" t="s">
        <v>426</v>
      </c>
      <c r="G159" s="82"/>
      <c r="H159" s="82"/>
      <c r="I159" s="82"/>
      <c r="J159" s="82"/>
      <c r="K159" s="82"/>
      <c r="L159" s="82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</row>
    <row r="160">
      <c r="A160" s="76">
        <v>238.0</v>
      </c>
      <c r="B160" s="76" t="s">
        <v>13</v>
      </c>
      <c r="C160" s="77"/>
      <c r="D160" s="77"/>
      <c r="E160" s="97">
        <v>45253.0</v>
      </c>
      <c r="F160" s="12" t="s">
        <v>427</v>
      </c>
      <c r="G160" s="77"/>
      <c r="H160" s="77"/>
      <c r="I160" s="77"/>
      <c r="J160" s="77"/>
      <c r="K160" s="77"/>
      <c r="L160" s="77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</row>
    <row r="161">
      <c r="A161" s="80">
        <v>241.0</v>
      </c>
      <c r="B161" s="80" t="s">
        <v>13</v>
      </c>
      <c r="C161" s="82"/>
      <c r="D161" s="82"/>
      <c r="E161" s="91">
        <v>45259.0</v>
      </c>
      <c r="F161" s="20" t="s">
        <v>428</v>
      </c>
      <c r="G161" s="82"/>
      <c r="H161" s="82"/>
      <c r="I161" s="82"/>
      <c r="J161" s="82"/>
      <c r="K161" s="82"/>
      <c r="L161" s="82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</row>
    <row r="162">
      <c r="A162" s="76">
        <v>96.0</v>
      </c>
      <c r="B162" s="76" t="s">
        <v>106</v>
      </c>
      <c r="C162" s="76" t="s">
        <v>422</v>
      </c>
      <c r="D162" s="76" t="s">
        <v>429</v>
      </c>
      <c r="E162" s="83">
        <v>45224.0</v>
      </c>
      <c r="F162" s="86" t="s">
        <v>430</v>
      </c>
      <c r="G162" s="77"/>
      <c r="H162" s="77"/>
      <c r="I162" s="77"/>
      <c r="J162" s="77"/>
      <c r="K162" s="77"/>
      <c r="L162" s="77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</row>
    <row r="163">
      <c r="A163" s="80">
        <v>243.0</v>
      </c>
      <c r="B163" s="80" t="s">
        <v>13</v>
      </c>
      <c r="C163" s="82"/>
      <c r="D163" s="82"/>
      <c r="E163" s="92">
        <v>44966.0</v>
      </c>
      <c r="F163" s="87" t="s">
        <v>431</v>
      </c>
      <c r="G163" s="82"/>
      <c r="H163" s="82"/>
      <c r="I163" s="82"/>
      <c r="J163" s="82"/>
      <c r="K163" s="82"/>
      <c r="L163" s="82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</row>
    <row r="164">
      <c r="A164" s="76">
        <v>245.0</v>
      </c>
      <c r="B164" s="76" t="s">
        <v>13</v>
      </c>
      <c r="C164" s="77"/>
      <c r="D164" s="77"/>
      <c r="E164" s="78">
        <v>44993.0</v>
      </c>
      <c r="F164" s="85" t="s">
        <v>432</v>
      </c>
      <c r="G164" s="77"/>
      <c r="H164" s="77"/>
      <c r="I164" s="77"/>
      <c r="J164" s="77"/>
      <c r="K164" s="77"/>
      <c r="L164" s="77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</row>
    <row r="165">
      <c r="A165" s="80">
        <v>246.0</v>
      </c>
      <c r="B165" s="80" t="s">
        <v>13</v>
      </c>
      <c r="C165" s="82"/>
      <c r="D165" s="82"/>
      <c r="E165" s="92">
        <v>45244.0</v>
      </c>
      <c r="F165" s="20" t="s">
        <v>433</v>
      </c>
      <c r="G165" s="82"/>
      <c r="H165" s="82"/>
      <c r="I165" s="82"/>
      <c r="J165" s="82"/>
      <c r="K165" s="82"/>
      <c r="L165" s="82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</row>
    <row r="166">
      <c r="A166" s="76">
        <v>254.0</v>
      </c>
      <c r="B166" s="76" t="s">
        <v>124</v>
      </c>
      <c r="C166" s="77"/>
      <c r="D166" s="77"/>
      <c r="E166" s="98">
        <v>45219.0</v>
      </c>
      <c r="F166" s="12" t="s">
        <v>434</v>
      </c>
      <c r="G166" s="77"/>
      <c r="H166" s="77"/>
      <c r="I166" s="77"/>
      <c r="J166" s="77"/>
      <c r="K166" s="77"/>
      <c r="L166" s="77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</row>
    <row r="167">
      <c r="A167" s="80">
        <v>255.0</v>
      </c>
      <c r="B167" s="80" t="s">
        <v>214</v>
      </c>
      <c r="C167" s="82"/>
      <c r="D167" s="82"/>
      <c r="E167" s="81">
        <v>44998.0</v>
      </c>
      <c r="F167" s="87" t="s">
        <v>435</v>
      </c>
      <c r="G167" s="82"/>
      <c r="H167" s="82"/>
      <c r="I167" s="82"/>
      <c r="J167" s="82"/>
      <c r="K167" s="82"/>
      <c r="L167" s="82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</row>
    <row r="168">
      <c r="A168" s="76">
        <v>256.0</v>
      </c>
      <c r="B168" s="76" t="s">
        <v>106</v>
      </c>
      <c r="C168" s="76" t="s">
        <v>422</v>
      </c>
      <c r="D168" s="76" t="s">
        <v>436</v>
      </c>
      <c r="E168" s="97">
        <v>45253.0</v>
      </c>
      <c r="F168" s="86" t="s">
        <v>437</v>
      </c>
      <c r="G168" s="77"/>
      <c r="H168" s="77"/>
      <c r="I168" s="77"/>
      <c r="J168" s="77"/>
      <c r="K168" s="77"/>
      <c r="L168" s="77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</row>
    <row r="169">
      <c r="A169" s="68"/>
      <c r="B169" s="68"/>
      <c r="C169" s="68"/>
      <c r="D169" s="68"/>
      <c r="E169" s="68"/>
      <c r="F169" s="60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</row>
    <row r="170">
      <c r="A170" s="68"/>
      <c r="B170" s="68"/>
      <c r="C170" s="68"/>
      <c r="D170" s="68"/>
      <c r="E170" s="68"/>
      <c r="F170" s="60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</row>
    <row r="171">
      <c r="A171" s="101" t="s">
        <v>217</v>
      </c>
      <c r="B171" s="63"/>
      <c r="C171" s="64"/>
      <c r="D171" s="102">
        <f>COUNTA(C4:C168)</f>
        <v>29</v>
      </c>
      <c r="E171" s="68"/>
      <c r="F171" s="60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</row>
    <row r="172">
      <c r="A172" s="103" t="s">
        <v>218</v>
      </c>
      <c r="B172" s="63"/>
      <c r="C172" s="64"/>
      <c r="D172" s="102">
        <f>COUNTA(E4:E168)</f>
        <v>165</v>
      </c>
      <c r="E172" s="68"/>
      <c r="F172" s="60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</row>
    <row r="173">
      <c r="A173" s="101" t="s">
        <v>219</v>
      </c>
      <c r="B173" s="63"/>
      <c r="C173" s="64"/>
      <c r="D173" s="102">
        <f>COUNTA(G4:G168)</f>
        <v>4</v>
      </c>
      <c r="E173" s="68"/>
      <c r="F173" s="60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</row>
    <row r="174">
      <c r="A174" s="101" t="s">
        <v>220</v>
      </c>
      <c r="B174" s="63"/>
      <c r="C174" s="64"/>
      <c r="D174" s="102">
        <v>0.0</v>
      </c>
      <c r="E174" s="68"/>
      <c r="F174" s="60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</row>
    <row r="175">
      <c r="A175" s="101" t="s">
        <v>221</v>
      </c>
      <c r="B175" s="63"/>
      <c r="C175" s="64"/>
      <c r="D175" s="102">
        <v>0.0</v>
      </c>
      <c r="E175" s="68"/>
      <c r="F175" s="60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</row>
    <row r="176">
      <c r="A176" s="68"/>
      <c r="B176" s="68"/>
      <c r="C176" s="68"/>
      <c r="D176" s="102"/>
      <c r="E176" s="68"/>
      <c r="F176" s="60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</row>
    <row r="177">
      <c r="A177" s="68"/>
      <c r="B177" s="68"/>
      <c r="C177" s="68"/>
      <c r="D177" s="68"/>
      <c r="E177" s="68"/>
      <c r="F177" s="60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</row>
    <row r="178">
      <c r="A178" s="68"/>
      <c r="B178" s="68"/>
      <c r="C178" s="68"/>
      <c r="D178" s="68"/>
      <c r="E178" s="68"/>
      <c r="F178" s="60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</row>
    <row r="179">
      <c r="A179" s="68"/>
      <c r="B179" s="68"/>
      <c r="C179" s="68"/>
      <c r="D179" s="68"/>
      <c r="E179" s="68"/>
      <c r="F179" s="60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</row>
    <row r="180">
      <c r="A180" s="68"/>
      <c r="B180" s="68"/>
      <c r="C180" s="68"/>
      <c r="D180" s="68"/>
      <c r="E180" s="68"/>
      <c r="F180" s="60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</row>
    <row r="181">
      <c r="A181" s="68"/>
      <c r="B181" s="68"/>
      <c r="C181" s="68"/>
      <c r="D181" s="68"/>
      <c r="E181" s="68"/>
      <c r="F181" s="60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</row>
    <row r="182">
      <c r="A182" s="68"/>
      <c r="B182" s="68"/>
      <c r="C182" s="68"/>
      <c r="D182" s="68"/>
      <c r="E182" s="68"/>
      <c r="F182" s="60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</row>
    <row r="183">
      <c r="A183" s="68"/>
      <c r="B183" s="68"/>
      <c r="C183" s="68"/>
      <c r="D183" s="68"/>
      <c r="E183" s="68"/>
      <c r="F183" s="60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</row>
    <row r="184">
      <c r="A184" s="68"/>
      <c r="B184" s="68"/>
      <c r="C184" s="68"/>
      <c r="D184" s="68"/>
      <c r="E184" s="68"/>
      <c r="F184" s="60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</row>
    <row r="185">
      <c r="A185" s="68"/>
      <c r="B185" s="68"/>
      <c r="C185" s="68"/>
      <c r="D185" s="68"/>
      <c r="E185" s="68"/>
      <c r="F185" s="60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</row>
    <row r="186">
      <c r="A186" s="68"/>
      <c r="B186" s="68"/>
      <c r="C186" s="68"/>
      <c r="D186" s="68"/>
      <c r="E186" s="68"/>
      <c r="F186" s="60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</row>
    <row r="187">
      <c r="A187" s="68"/>
      <c r="B187" s="68"/>
      <c r="C187" s="68"/>
      <c r="D187" s="68"/>
      <c r="E187" s="68"/>
      <c r="F187" s="60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</row>
    <row r="188">
      <c r="A188" s="68"/>
      <c r="B188" s="68"/>
      <c r="C188" s="68"/>
      <c r="D188" s="68"/>
      <c r="E188" s="68"/>
      <c r="F188" s="60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</row>
    <row r="189">
      <c r="A189" s="68"/>
      <c r="B189" s="68"/>
      <c r="C189" s="68"/>
      <c r="D189" s="68"/>
      <c r="E189" s="68"/>
      <c r="F189" s="60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</row>
    <row r="190">
      <c r="A190" s="68"/>
      <c r="B190" s="68"/>
      <c r="C190" s="68"/>
      <c r="D190" s="68"/>
      <c r="E190" s="68"/>
      <c r="F190" s="60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</row>
    <row r="191">
      <c r="A191" s="68"/>
      <c r="B191" s="68"/>
      <c r="C191" s="68"/>
      <c r="D191" s="68"/>
      <c r="E191" s="68"/>
      <c r="F191" s="60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</row>
    <row r="192">
      <c r="A192" s="68"/>
      <c r="B192" s="68"/>
      <c r="C192" s="68"/>
      <c r="D192" s="68"/>
      <c r="E192" s="68"/>
      <c r="F192" s="60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</row>
    <row r="193">
      <c r="A193" s="68"/>
      <c r="B193" s="68"/>
      <c r="C193" s="68"/>
      <c r="D193" s="68"/>
      <c r="E193" s="68"/>
      <c r="F193" s="60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</row>
    <row r="194">
      <c r="A194" s="68"/>
      <c r="B194" s="68"/>
      <c r="C194" s="68"/>
      <c r="D194" s="68"/>
      <c r="E194" s="68"/>
      <c r="F194" s="60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</row>
    <row r="195">
      <c r="A195" s="68"/>
      <c r="B195" s="68"/>
      <c r="C195" s="68"/>
      <c r="D195" s="68"/>
      <c r="E195" s="68"/>
      <c r="F195" s="60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</row>
    <row r="196">
      <c r="A196" s="68"/>
      <c r="B196" s="68"/>
      <c r="C196" s="68"/>
      <c r="D196" s="68"/>
      <c r="E196" s="68"/>
      <c r="F196" s="60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</row>
    <row r="197">
      <c r="A197" s="68"/>
      <c r="B197" s="68"/>
      <c r="C197" s="68"/>
      <c r="D197" s="68"/>
      <c r="E197" s="68"/>
      <c r="F197" s="60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</row>
    <row r="198">
      <c r="A198" s="68"/>
      <c r="B198" s="68"/>
      <c r="C198" s="68"/>
      <c r="D198" s="68"/>
      <c r="E198" s="68"/>
      <c r="F198" s="60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</row>
    <row r="199">
      <c r="A199" s="68"/>
      <c r="B199" s="68"/>
      <c r="C199" s="68"/>
      <c r="D199" s="68"/>
      <c r="E199" s="68"/>
      <c r="F199" s="60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</row>
    <row r="200">
      <c r="A200" s="68"/>
      <c r="B200" s="68"/>
      <c r="C200" s="68"/>
      <c r="D200" s="68"/>
      <c r="E200" s="68"/>
      <c r="F200" s="60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</row>
    <row r="201">
      <c r="A201" s="68"/>
      <c r="B201" s="68"/>
      <c r="C201" s="68"/>
      <c r="D201" s="68"/>
      <c r="E201" s="68"/>
      <c r="F201" s="60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</row>
    <row r="202">
      <c r="A202" s="68"/>
      <c r="B202" s="68"/>
      <c r="C202" s="68"/>
      <c r="D202" s="68"/>
      <c r="E202" s="68"/>
      <c r="F202" s="60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</row>
    <row r="203">
      <c r="A203" s="68"/>
      <c r="B203" s="68"/>
      <c r="C203" s="68"/>
      <c r="D203" s="68"/>
      <c r="E203" s="68"/>
      <c r="F203" s="60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</row>
    <row r="204">
      <c r="A204" s="68"/>
      <c r="B204" s="68"/>
      <c r="C204" s="68"/>
      <c r="D204" s="68"/>
      <c r="E204" s="68"/>
      <c r="F204" s="60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</row>
    <row r="205">
      <c r="A205" s="68"/>
      <c r="B205" s="68"/>
      <c r="C205" s="68"/>
      <c r="D205" s="68"/>
      <c r="E205" s="68"/>
      <c r="F205" s="60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</row>
    <row r="206">
      <c r="A206" s="68"/>
      <c r="B206" s="68"/>
      <c r="C206" s="68"/>
      <c r="D206" s="68"/>
      <c r="E206" s="68"/>
      <c r="F206" s="60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</row>
    <row r="207">
      <c r="A207" s="68"/>
      <c r="B207" s="68"/>
      <c r="C207" s="68"/>
      <c r="D207" s="68"/>
      <c r="E207" s="68"/>
      <c r="F207" s="60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</row>
    <row r="208">
      <c r="A208" s="68"/>
      <c r="B208" s="68"/>
      <c r="C208" s="68"/>
      <c r="D208" s="68"/>
      <c r="E208" s="68"/>
      <c r="F208" s="60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</row>
    <row r="209">
      <c r="A209" s="68"/>
      <c r="B209" s="68"/>
      <c r="C209" s="68"/>
      <c r="D209" s="68"/>
      <c r="E209" s="68"/>
      <c r="F209" s="60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</row>
    <row r="210">
      <c r="A210" s="68"/>
      <c r="B210" s="68"/>
      <c r="C210" s="68"/>
      <c r="D210" s="68"/>
      <c r="E210" s="68"/>
      <c r="F210" s="60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</row>
    <row r="211">
      <c r="A211" s="68"/>
      <c r="B211" s="68"/>
      <c r="C211" s="68"/>
      <c r="D211" s="68"/>
      <c r="E211" s="68"/>
      <c r="F211" s="60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</row>
    <row r="212">
      <c r="A212" s="68"/>
      <c r="B212" s="68"/>
      <c r="C212" s="68"/>
      <c r="D212" s="68"/>
      <c r="E212" s="68"/>
      <c r="F212" s="60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</row>
    <row r="213">
      <c r="A213" s="68"/>
      <c r="B213" s="68"/>
      <c r="C213" s="68"/>
      <c r="D213" s="68"/>
      <c r="E213" s="68"/>
      <c r="F213" s="60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</row>
    <row r="214">
      <c r="A214" s="68"/>
      <c r="B214" s="68"/>
      <c r="C214" s="68"/>
      <c r="D214" s="68"/>
      <c r="E214" s="68"/>
      <c r="F214" s="60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</row>
    <row r="215">
      <c r="A215" s="68"/>
      <c r="B215" s="68"/>
      <c r="C215" s="68"/>
      <c r="D215" s="68"/>
      <c r="E215" s="68"/>
      <c r="F215" s="60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</row>
    <row r="216">
      <c r="A216" s="68"/>
      <c r="B216" s="68"/>
      <c r="C216" s="68"/>
      <c r="D216" s="68"/>
      <c r="E216" s="68"/>
      <c r="F216" s="60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</row>
    <row r="217">
      <c r="A217" s="68"/>
      <c r="B217" s="68"/>
      <c r="C217" s="68"/>
      <c r="D217" s="68"/>
      <c r="E217" s="68"/>
      <c r="F217" s="60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</row>
    <row r="218">
      <c r="A218" s="68"/>
      <c r="B218" s="68"/>
      <c r="C218" s="68"/>
      <c r="D218" s="68"/>
      <c r="E218" s="68"/>
      <c r="F218" s="60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</row>
    <row r="219">
      <c r="A219" s="68"/>
      <c r="B219" s="68"/>
      <c r="C219" s="68"/>
      <c r="D219" s="68"/>
      <c r="E219" s="68"/>
      <c r="F219" s="60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</row>
    <row r="220">
      <c r="A220" s="68"/>
      <c r="B220" s="68"/>
      <c r="C220" s="68"/>
      <c r="D220" s="68"/>
      <c r="E220" s="68"/>
      <c r="F220" s="60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</row>
    <row r="221">
      <c r="A221" s="68"/>
      <c r="B221" s="68"/>
      <c r="C221" s="68"/>
      <c r="D221" s="68"/>
      <c r="E221" s="68"/>
      <c r="F221" s="60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</row>
    <row r="222">
      <c r="A222" s="68"/>
      <c r="B222" s="68"/>
      <c r="C222" s="68"/>
      <c r="D222" s="68"/>
      <c r="E222" s="68"/>
      <c r="F222" s="60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</row>
    <row r="223">
      <c r="A223" s="68"/>
      <c r="B223" s="68"/>
      <c r="C223" s="68"/>
      <c r="D223" s="68"/>
      <c r="E223" s="68"/>
      <c r="F223" s="60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</row>
    <row r="224">
      <c r="A224" s="68"/>
      <c r="B224" s="68"/>
      <c r="C224" s="68"/>
      <c r="D224" s="68"/>
      <c r="E224" s="68"/>
      <c r="F224" s="60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</row>
    <row r="225">
      <c r="A225" s="68"/>
      <c r="B225" s="68"/>
      <c r="C225" s="68"/>
      <c r="D225" s="68"/>
      <c r="E225" s="68"/>
      <c r="F225" s="60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</row>
    <row r="226">
      <c r="A226" s="68"/>
      <c r="B226" s="68"/>
      <c r="C226" s="68"/>
      <c r="D226" s="68"/>
      <c r="E226" s="68"/>
      <c r="F226" s="60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</row>
    <row r="227">
      <c r="A227" s="68"/>
      <c r="B227" s="68"/>
      <c r="C227" s="68"/>
      <c r="D227" s="68"/>
      <c r="E227" s="68"/>
      <c r="F227" s="60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</row>
    <row r="228">
      <c r="A228" s="68"/>
      <c r="B228" s="68"/>
      <c r="C228" s="68"/>
      <c r="D228" s="68"/>
      <c r="E228" s="68"/>
      <c r="F228" s="60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</row>
    <row r="229">
      <c r="A229" s="68"/>
      <c r="B229" s="68"/>
      <c r="C229" s="68"/>
      <c r="D229" s="68"/>
      <c r="E229" s="68"/>
      <c r="F229" s="60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</row>
    <row r="230">
      <c r="A230" s="68"/>
      <c r="B230" s="68"/>
      <c r="C230" s="68"/>
      <c r="D230" s="68"/>
      <c r="E230" s="68"/>
      <c r="F230" s="60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</row>
    <row r="231">
      <c r="A231" s="68"/>
      <c r="B231" s="68"/>
      <c r="C231" s="68"/>
      <c r="D231" s="68"/>
      <c r="E231" s="68"/>
      <c r="F231" s="60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</row>
    <row r="232">
      <c r="A232" s="68"/>
      <c r="B232" s="68"/>
      <c r="C232" s="68"/>
      <c r="D232" s="68"/>
      <c r="E232" s="68"/>
      <c r="F232" s="60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</row>
    <row r="233">
      <c r="A233" s="68"/>
      <c r="B233" s="68"/>
      <c r="C233" s="68"/>
      <c r="D233" s="68"/>
      <c r="E233" s="68"/>
      <c r="F233" s="60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</row>
    <row r="234">
      <c r="A234" s="68"/>
      <c r="B234" s="68"/>
      <c r="C234" s="68"/>
      <c r="D234" s="68"/>
      <c r="E234" s="68"/>
      <c r="F234" s="60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</row>
    <row r="235">
      <c r="A235" s="68"/>
      <c r="B235" s="68"/>
      <c r="C235" s="68"/>
      <c r="D235" s="68"/>
      <c r="E235" s="68"/>
      <c r="F235" s="60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</row>
    <row r="236">
      <c r="A236" s="68"/>
      <c r="B236" s="68"/>
      <c r="C236" s="68"/>
      <c r="D236" s="68"/>
      <c r="E236" s="68"/>
      <c r="F236" s="60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</row>
    <row r="237">
      <c r="A237" s="68"/>
      <c r="B237" s="68"/>
      <c r="C237" s="68"/>
      <c r="D237" s="68"/>
      <c r="E237" s="68"/>
      <c r="F237" s="60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</row>
    <row r="238">
      <c r="A238" s="68"/>
      <c r="B238" s="68"/>
      <c r="C238" s="68"/>
      <c r="D238" s="68"/>
      <c r="E238" s="68"/>
      <c r="F238" s="60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</row>
    <row r="239">
      <c r="A239" s="68"/>
      <c r="B239" s="68"/>
      <c r="C239" s="68"/>
      <c r="D239" s="68"/>
      <c r="E239" s="68"/>
      <c r="F239" s="60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</row>
    <row r="240">
      <c r="A240" s="68"/>
      <c r="B240" s="68"/>
      <c r="C240" s="68"/>
      <c r="D240" s="68"/>
      <c r="E240" s="68"/>
      <c r="F240" s="60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</row>
    <row r="241">
      <c r="A241" s="68"/>
      <c r="B241" s="68"/>
      <c r="C241" s="68"/>
      <c r="D241" s="68"/>
      <c r="E241" s="68"/>
      <c r="F241" s="60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</row>
    <row r="242">
      <c r="A242" s="68"/>
      <c r="B242" s="68"/>
      <c r="C242" s="68"/>
      <c r="D242" s="68"/>
      <c r="E242" s="68"/>
      <c r="F242" s="60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</row>
    <row r="243">
      <c r="A243" s="68"/>
      <c r="B243" s="68"/>
      <c r="C243" s="68"/>
      <c r="D243" s="68"/>
      <c r="E243" s="68"/>
      <c r="F243" s="60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</row>
    <row r="244">
      <c r="A244" s="68"/>
      <c r="B244" s="68"/>
      <c r="C244" s="68"/>
      <c r="D244" s="68"/>
      <c r="E244" s="68"/>
      <c r="F244" s="60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</row>
    <row r="245">
      <c r="A245" s="68"/>
      <c r="B245" s="68"/>
      <c r="C245" s="68"/>
      <c r="D245" s="68"/>
      <c r="E245" s="68"/>
      <c r="F245" s="60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</row>
    <row r="246">
      <c r="A246" s="68"/>
      <c r="B246" s="68"/>
      <c r="C246" s="68"/>
      <c r="D246" s="68"/>
      <c r="E246" s="68"/>
      <c r="F246" s="60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</row>
    <row r="247">
      <c r="A247" s="68"/>
      <c r="B247" s="68"/>
      <c r="C247" s="68"/>
      <c r="D247" s="68"/>
      <c r="E247" s="68"/>
      <c r="F247" s="60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</row>
    <row r="248">
      <c r="A248" s="68"/>
      <c r="B248" s="68"/>
      <c r="C248" s="68"/>
      <c r="D248" s="68"/>
      <c r="E248" s="68"/>
      <c r="F248" s="60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</row>
    <row r="249">
      <c r="A249" s="68"/>
      <c r="B249" s="68"/>
      <c r="C249" s="68"/>
      <c r="D249" s="68"/>
      <c r="E249" s="68"/>
      <c r="F249" s="60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</row>
    <row r="250">
      <c r="A250" s="68"/>
      <c r="B250" s="68"/>
      <c r="C250" s="68"/>
      <c r="D250" s="68"/>
      <c r="E250" s="68"/>
      <c r="F250" s="60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</row>
    <row r="251">
      <c r="A251" s="68"/>
      <c r="B251" s="68"/>
      <c r="C251" s="68"/>
      <c r="D251" s="68"/>
      <c r="E251" s="68"/>
      <c r="F251" s="60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</row>
    <row r="252">
      <c r="A252" s="68"/>
      <c r="B252" s="68"/>
      <c r="C252" s="68"/>
      <c r="D252" s="68"/>
      <c r="E252" s="68"/>
      <c r="F252" s="60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</row>
    <row r="253">
      <c r="A253" s="68"/>
      <c r="B253" s="68"/>
      <c r="C253" s="68"/>
      <c r="D253" s="68"/>
      <c r="E253" s="68"/>
      <c r="F253" s="60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</row>
    <row r="254">
      <c r="A254" s="68"/>
      <c r="B254" s="68"/>
      <c r="C254" s="68"/>
      <c r="D254" s="68"/>
      <c r="E254" s="68"/>
      <c r="F254" s="60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</row>
    <row r="255">
      <c r="A255" s="68"/>
      <c r="B255" s="68"/>
      <c r="C255" s="68"/>
      <c r="D255" s="68"/>
      <c r="E255" s="68"/>
      <c r="F255" s="60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</row>
    <row r="256">
      <c r="A256" s="68"/>
      <c r="B256" s="68"/>
      <c r="C256" s="68"/>
      <c r="D256" s="68"/>
      <c r="E256" s="68"/>
      <c r="F256" s="60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</row>
    <row r="257">
      <c r="A257" s="68"/>
      <c r="B257" s="68"/>
      <c r="C257" s="68"/>
      <c r="D257" s="68"/>
      <c r="E257" s="68"/>
      <c r="F257" s="60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</row>
    <row r="258">
      <c r="A258" s="68"/>
      <c r="B258" s="68"/>
      <c r="C258" s="68"/>
      <c r="D258" s="68"/>
      <c r="E258" s="68"/>
      <c r="F258" s="60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</row>
    <row r="259">
      <c r="A259" s="68"/>
      <c r="B259" s="68"/>
      <c r="C259" s="68"/>
      <c r="D259" s="68"/>
      <c r="E259" s="68"/>
      <c r="F259" s="60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</row>
    <row r="260">
      <c r="A260" s="68"/>
      <c r="B260" s="68"/>
      <c r="C260" s="68"/>
      <c r="D260" s="68"/>
      <c r="E260" s="68"/>
      <c r="F260" s="60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</row>
    <row r="261">
      <c r="A261" s="68"/>
      <c r="B261" s="68"/>
      <c r="C261" s="68"/>
      <c r="D261" s="68"/>
      <c r="E261" s="68"/>
      <c r="F261" s="60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</row>
    <row r="262">
      <c r="A262" s="68"/>
      <c r="B262" s="68"/>
      <c r="C262" s="68"/>
      <c r="D262" s="68"/>
      <c r="E262" s="68"/>
      <c r="F262" s="60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</row>
    <row r="263">
      <c r="A263" s="68"/>
      <c r="B263" s="68"/>
      <c r="C263" s="68"/>
      <c r="D263" s="68"/>
      <c r="E263" s="68"/>
      <c r="F263" s="60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</row>
    <row r="264">
      <c r="A264" s="68"/>
      <c r="B264" s="68"/>
      <c r="C264" s="68"/>
      <c r="D264" s="68"/>
      <c r="E264" s="68"/>
      <c r="F264" s="60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</row>
    <row r="265">
      <c r="A265" s="68"/>
      <c r="B265" s="68"/>
      <c r="C265" s="68"/>
      <c r="D265" s="68"/>
      <c r="E265" s="68"/>
      <c r="F265" s="60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</row>
    <row r="266">
      <c r="A266" s="68"/>
      <c r="B266" s="68"/>
      <c r="C266" s="68"/>
      <c r="D266" s="68"/>
      <c r="E266" s="68"/>
      <c r="F266" s="60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</row>
    <row r="267">
      <c r="A267" s="68"/>
      <c r="B267" s="68"/>
      <c r="C267" s="68"/>
      <c r="D267" s="68"/>
      <c r="E267" s="68"/>
      <c r="F267" s="60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</row>
    <row r="268">
      <c r="A268" s="68"/>
      <c r="B268" s="68"/>
      <c r="C268" s="68"/>
      <c r="D268" s="68"/>
      <c r="E268" s="68"/>
      <c r="F268" s="60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</row>
    <row r="269">
      <c r="A269" s="68"/>
      <c r="B269" s="68"/>
      <c r="C269" s="68"/>
      <c r="D269" s="68"/>
      <c r="E269" s="68"/>
      <c r="F269" s="60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</row>
    <row r="270">
      <c r="A270" s="68"/>
      <c r="B270" s="68"/>
      <c r="C270" s="68"/>
      <c r="D270" s="68"/>
      <c r="E270" s="68"/>
      <c r="F270" s="60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</row>
    <row r="271">
      <c r="A271" s="68"/>
      <c r="B271" s="68"/>
      <c r="C271" s="68"/>
      <c r="D271" s="68"/>
      <c r="E271" s="68"/>
      <c r="F271" s="60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</row>
    <row r="272">
      <c r="A272" s="68"/>
      <c r="B272" s="68"/>
      <c r="C272" s="68"/>
      <c r="D272" s="68"/>
      <c r="E272" s="68"/>
      <c r="F272" s="60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</row>
    <row r="273">
      <c r="A273" s="68"/>
      <c r="B273" s="68"/>
      <c r="C273" s="68"/>
      <c r="D273" s="68"/>
      <c r="E273" s="68"/>
      <c r="F273" s="60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</row>
    <row r="274">
      <c r="A274" s="68"/>
      <c r="B274" s="68"/>
      <c r="C274" s="68"/>
      <c r="D274" s="68"/>
      <c r="E274" s="68"/>
      <c r="F274" s="60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</row>
    <row r="275">
      <c r="A275" s="68"/>
      <c r="B275" s="68"/>
      <c r="C275" s="68"/>
      <c r="D275" s="68"/>
      <c r="E275" s="68"/>
      <c r="F275" s="60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</row>
    <row r="276">
      <c r="A276" s="68"/>
      <c r="B276" s="68"/>
      <c r="C276" s="68"/>
      <c r="D276" s="68"/>
      <c r="E276" s="68"/>
      <c r="F276" s="60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</row>
    <row r="277">
      <c r="A277" s="68"/>
      <c r="B277" s="68"/>
      <c r="C277" s="68"/>
      <c r="D277" s="68"/>
      <c r="E277" s="68"/>
      <c r="F277" s="60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</row>
    <row r="278">
      <c r="A278" s="68"/>
      <c r="B278" s="68"/>
      <c r="C278" s="68"/>
      <c r="D278" s="68"/>
      <c r="E278" s="68"/>
      <c r="F278" s="60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</row>
    <row r="279">
      <c r="A279" s="68"/>
      <c r="B279" s="68"/>
      <c r="C279" s="68"/>
      <c r="D279" s="68"/>
      <c r="E279" s="68"/>
      <c r="F279" s="60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</row>
    <row r="280">
      <c r="A280" s="68"/>
      <c r="B280" s="68"/>
      <c r="C280" s="68"/>
      <c r="D280" s="68"/>
      <c r="E280" s="68"/>
      <c r="F280" s="60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</row>
    <row r="281">
      <c r="A281" s="68"/>
      <c r="B281" s="68"/>
      <c r="C281" s="68"/>
      <c r="D281" s="68"/>
      <c r="E281" s="68"/>
      <c r="F281" s="60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</row>
    <row r="282">
      <c r="A282" s="68"/>
      <c r="B282" s="68"/>
      <c r="C282" s="68"/>
      <c r="D282" s="68"/>
      <c r="E282" s="68"/>
      <c r="F282" s="60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</row>
    <row r="283">
      <c r="A283" s="68"/>
      <c r="B283" s="68"/>
      <c r="C283" s="68"/>
      <c r="D283" s="68"/>
      <c r="E283" s="68"/>
      <c r="F283" s="60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</row>
    <row r="284">
      <c r="A284" s="68"/>
      <c r="B284" s="68"/>
      <c r="C284" s="68"/>
      <c r="D284" s="68"/>
      <c r="E284" s="68"/>
      <c r="F284" s="60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</row>
    <row r="285">
      <c r="A285" s="68"/>
      <c r="B285" s="68"/>
      <c r="C285" s="68"/>
      <c r="D285" s="68"/>
      <c r="E285" s="68"/>
      <c r="F285" s="60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</row>
    <row r="286">
      <c r="A286" s="68"/>
      <c r="B286" s="68"/>
      <c r="C286" s="68"/>
      <c r="D286" s="68"/>
      <c r="E286" s="68"/>
      <c r="F286" s="60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</row>
    <row r="287">
      <c r="A287" s="68"/>
      <c r="B287" s="68"/>
      <c r="C287" s="68"/>
      <c r="D287" s="68"/>
      <c r="E287" s="68"/>
      <c r="F287" s="60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</row>
    <row r="288">
      <c r="A288" s="68"/>
      <c r="B288" s="68"/>
      <c r="C288" s="68"/>
      <c r="D288" s="68"/>
      <c r="E288" s="68"/>
      <c r="F288" s="60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</row>
    <row r="289">
      <c r="A289" s="68"/>
      <c r="B289" s="68"/>
      <c r="C289" s="68"/>
      <c r="D289" s="68"/>
      <c r="E289" s="68"/>
      <c r="F289" s="60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</row>
    <row r="290">
      <c r="A290" s="68"/>
      <c r="B290" s="68"/>
      <c r="C290" s="68"/>
      <c r="D290" s="68"/>
      <c r="E290" s="68"/>
      <c r="F290" s="60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</row>
    <row r="291">
      <c r="A291" s="68"/>
      <c r="B291" s="68"/>
      <c r="C291" s="68"/>
      <c r="D291" s="68"/>
      <c r="E291" s="68"/>
      <c r="F291" s="60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</row>
    <row r="292">
      <c r="A292" s="68"/>
      <c r="B292" s="68"/>
      <c r="C292" s="68"/>
      <c r="D292" s="68"/>
      <c r="E292" s="68"/>
      <c r="F292" s="60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</row>
    <row r="293">
      <c r="A293" s="68"/>
      <c r="B293" s="68"/>
      <c r="C293" s="68"/>
      <c r="D293" s="68"/>
      <c r="E293" s="68"/>
      <c r="F293" s="60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</row>
    <row r="294">
      <c r="A294" s="68"/>
      <c r="B294" s="68"/>
      <c r="C294" s="68"/>
      <c r="D294" s="68"/>
      <c r="E294" s="68"/>
      <c r="F294" s="60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</row>
    <row r="295">
      <c r="A295" s="68"/>
      <c r="B295" s="68"/>
      <c r="C295" s="68"/>
      <c r="D295" s="68"/>
      <c r="E295" s="68"/>
      <c r="F295" s="60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</row>
    <row r="296">
      <c r="A296" s="68"/>
      <c r="B296" s="68"/>
      <c r="C296" s="68"/>
      <c r="D296" s="68"/>
      <c r="E296" s="68"/>
      <c r="F296" s="60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</row>
    <row r="297">
      <c r="A297" s="68"/>
      <c r="B297" s="68"/>
      <c r="C297" s="68"/>
      <c r="D297" s="68"/>
      <c r="E297" s="68"/>
      <c r="F297" s="60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</row>
    <row r="298">
      <c r="A298" s="68"/>
      <c r="B298" s="68"/>
      <c r="C298" s="68"/>
      <c r="D298" s="68"/>
      <c r="E298" s="68"/>
      <c r="F298" s="60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</row>
    <row r="299">
      <c r="A299" s="68"/>
      <c r="B299" s="68"/>
      <c r="C299" s="68"/>
      <c r="D299" s="68"/>
      <c r="E299" s="68"/>
      <c r="F299" s="60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</row>
    <row r="300">
      <c r="A300" s="68"/>
      <c r="B300" s="68"/>
      <c r="C300" s="68"/>
      <c r="D300" s="68"/>
      <c r="E300" s="68"/>
      <c r="F300" s="60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</row>
    <row r="301">
      <c r="A301" s="68"/>
      <c r="B301" s="68"/>
      <c r="C301" s="68"/>
      <c r="D301" s="68"/>
      <c r="E301" s="68"/>
      <c r="F301" s="60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</row>
    <row r="302">
      <c r="A302" s="68"/>
      <c r="B302" s="68"/>
      <c r="C302" s="68"/>
      <c r="D302" s="68"/>
      <c r="E302" s="68"/>
      <c r="F302" s="60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</row>
    <row r="303">
      <c r="A303" s="68"/>
      <c r="B303" s="68"/>
      <c r="C303" s="68"/>
      <c r="D303" s="68"/>
      <c r="E303" s="68"/>
      <c r="F303" s="60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</row>
    <row r="304">
      <c r="A304" s="68"/>
      <c r="B304" s="68"/>
      <c r="C304" s="68"/>
      <c r="D304" s="68"/>
      <c r="E304" s="68"/>
      <c r="F304" s="60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</row>
    <row r="305">
      <c r="A305" s="68"/>
      <c r="B305" s="68"/>
      <c r="C305" s="68"/>
      <c r="D305" s="68"/>
      <c r="E305" s="68"/>
      <c r="F305" s="60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</row>
    <row r="306">
      <c r="A306" s="68"/>
      <c r="B306" s="68"/>
      <c r="C306" s="68"/>
      <c r="D306" s="68"/>
      <c r="E306" s="68"/>
      <c r="F306" s="60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</row>
    <row r="307">
      <c r="A307" s="68"/>
      <c r="B307" s="68"/>
      <c r="C307" s="68"/>
      <c r="D307" s="68"/>
      <c r="E307" s="68"/>
      <c r="F307" s="60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</row>
    <row r="308">
      <c r="A308" s="68"/>
      <c r="B308" s="68"/>
      <c r="C308" s="68"/>
      <c r="D308" s="68"/>
      <c r="E308" s="68"/>
      <c r="F308" s="60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</row>
    <row r="309">
      <c r="A309" s="68"/>
      <c r="B309" s="68"/>
      <c r="C309" s="68"/>
      <c r="D309" s="68"/>
      <c r="E309" s="68"/>
      <c r="F309" s="60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</row>
    <row r="310">
      <c r="A310" s="68"/>
      <c r="B310" s="68"/>
      <c r="C310" s="68"/>
      <c r="D310" s="68"/>
      <c r="E310" s="68"/>
      <c r="F310" s="60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</row>
    <row r="311">
      <c r="A311" s="68"/>
      <c r="B311" s="68"/>
      <c r="C311" s="68"/>
      <c r="D311" s="68"/>
      <c r="E311" s="68"/>
      <c r="F311" s="60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</row>
    <row r="312">
      <c r="A312" s="68"/>
      <c r="B312" s="68"/>
      <c r="C312" s="68"/>
      <c r="D312" s="68"/>
      <c r="E312" s="68"/>
      <c r="F312" s="60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</row>
    <row r="313">
      <c r="A313" s="68"/>
      <c r="B313" s="68"/>
      <c r="C313" s="68"/>
      <c r="D313" s="68"/>
      <c r="E313" s="68"/>
      <c r="F313" s="60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</row>
    <row r="314">
      <c r="A314" s="68"/>
      <c r="B314" s="68"/>
      <c r="C314" s="68"/>
      <c r="D314" s="68"/>
      <c r="E314" s="68"/>
      <c r="F314" s="60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</row>
    <row r="315">
      <c r="A315" s="68"/>
      <c r="B315" s="68"/>
      <c r="C315" s="68"/>
      <c r="D315" s="68"/>
      <c r="E315" s="68"/>
      <c r="F315" s="60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</row>
    <row r="316">
      <c r="A316" s="68"/>
      <c r="B316" s="68"/>
      <c r="C316" s="68"/>
      <c r="D316" s="68"/>
      <c r="E316" s="68"/>
      <c r="F316" s="60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</row>
    <row r="317">
      <c r="A317" s="68"/>
      <c r="B317" s="68"/>
      <c r="C317" s="68"/>
      <c r="D317" s="68"/>
      <c r="E317" s="68"/>
      <c r="F317" s="60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</row>
    <row r="318">
      <c r="A318" s="68"/>
      <c r="B318" s="68"/>
      <c r="C318" s="68"/>
      <c r="D318" s="68"/>
      <c r="E318" s="68"/>
      <c r="F318" s="60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</row>
    <row r="319">
      <c r="A319" s="68"/>
      <c r="B319" s="68"/>
      <c r="C319" s="68"/>
      <c r="D319" s="68"/>
      <c r="E319" s="68"/>
      <c r="F319" s="60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</row>
    <row r="320">
      <c r="A320" s="68"/>
      <c r="B320" s="68"/>
      <c r="C320" s="68"/>
      <c r="D320" s="68"/>
      <c r="E320" s="68"/>
      <c r="F320" s="60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</row>
    <row r="321">
      <c r="A321" s="68"/>
      <c r="B321" s="68"/>
      <c r="C321" s="68"/>
      <c r="D321" s="68"/>
      <c r="E321" s="68"/>
      <c r="F321" s="60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</row>
    <row r="322">
      <c r="A322" s="68"/>
      <c r="B322" s="68"/>
      <c r="C322" s="68"/>
      <c r="D322" s="68"/>
      <c r="E322" s="68"/>
      <c r="F322" s="60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</row>
    <row r="323">
      <c r="A323" s="68"/>
      <c r="B323" s="68"/>
      <c r="C323" s="68"/>
      <c r="D323" s="68"/>
      <c r="E323" s="68"/>
      <c r="F323" s="60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</row>
    <row r="324">
      <c r="A324" s="68"/>
      <c r="B324" s="68"/>
      <c r="C324" s="68"/>
      <c r="D324" s="68"/>
      <c r="E324" s="68"/>
      <c r="F324" s="60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</row>
    <row r="325">
      <c r="A325" s="68"/>
      <c r="B325" s="68"/>
      <c r="C325" s="68"/>
      <c r="D325" s="68"/>
      <c r="E325" s="68"/>
      <c r="F325" s="60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</row>
    <row r="326">
      <c r="A326" s="68"/>
      <c r="B326" s="68"/>
      <c r="C326" s="68"/>
      <c r="D326" s="68"/>
      <c r="E326" s="68"/>
      <c r="F326" s="60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</row>
    <row r="327">
      <c r="A327" s="68"/>
      <c r="B327" s="68"/>
      <c r="C327" s="68"/>
      <c r="D327" s="68"/>
      <c r="E327" s="68"/>
      <c r="F327" s="60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</row>
    <row r="328">
      <c r="A328" s="68"/>
      <c r="B328" s="68"/>
      <c r="C328" s="68"/>
      <c r="D328" s="68"/>
      <c r="E328" s="68"/>
      <c r="F328" s="60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</row>
    <row r="329">
      <c r="A329" s="68"/>
      <c r="B329" s="68"/>
      <c r="C329" s="68"/>
      <c r="D329" s="68"/>
      <c r="E329" s="68"/>
      <c r="F329" s="60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</row>
    <row r="330">
      <c r="A330" s="68"/>
      <c r="B330" s="68"/>
      <c r="C330" s="68"/>
      <c r="D330" s="68"/>
      <c r="E330" s="68"/>
      <c r="F330" s="60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</row>
    <row r="331">
      <c r="A331" s="68"/>
      <c r="B331" s="68"/>
      <c r="C331" s="68"/>
      <c r="D331" s="68"/>
      <c r="E331" s="68"/>
      <c r="F331" s="60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</row>
    <row r="332">
      <c r="A332" s="68"/>
      <c r="B332" s="68"/>
      <c r="C332" s="68"/>
      <c r="D332" s="68"/>
      <c r="E332" s="68"/>
      <c r="F332" s="60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</row>
    <row r="333">
      <c r="A333" s="68"/>
      <c r="B333" s="68"/>
      <c r="C333" s="68"/>
      <c r="D333" s="68"/>
      <c r="E333" s="68"/>
      <c r="F333" s="60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</row>
    <row r="334">
      <c r="A334" s="68"/>
      <c r="B334" s="68"/>
      <c r="C334" s="68"/>
      <c r="D334" s="68"/>
      <c r="E334" s="68"/>
      <c r="F334" s="60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</row>
    <row r="335">
      <c r="A335" s="68"/>
      <c r="B335" s="68"/>
      <c r="C335" s="68"/>
      <c r="D335" s="68"/>
      <c r="E335" s="68"/>
      <c r="F335" s="60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</row>
    <row r="336">
      <c r="A336" s="68"/>
      <c r="B336" s="68"/>
      <c r="C336" s="68"/>
      <c r="D336" s="68"/>
      <c r="E336" s="68"/>
      <c r="F336" s="60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</row>
    <row r="337">
      <c r="A337" s="68"/>
      <c r="B337" s="68"/>
      <c r="C337" s="68"/>
      <c r="D337" s="68"/>
      <c r="E337" s="68"/>
      <c r="F337" s="60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</row>
    <row r="338">
      <c r="A338" s="68"/>
      <c r="B338" s="68"/>
      <c r="C338" s="68"/>
      <c r="D338" s="68"/>
      <c r="E338" s="68"/>
      <c r="F338" s="60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</row>
    <row r="339">
      <c r="A339" s="68"/>
      <c r="B339" s="68"/>
      <c r="C339" s="68"/>
      <c r="D339" s="68"/>
      <c r="E339" s="68"/>
      <c r="F339" s="60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</row>
    <row r="340">
      <c r="A340" s="68"/>
      <c r="B340" s="68"/>
      <c r="C340" s="68"/>
      <c r="D340" s="68"/>
      <c r="E340" s="68"/>
      <c r="F340" s="60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</row>
    <row r="341">
      <c r="A341" s="68"/>
      <c r="B341" s="68"/>
      <c r="C341" s="68"/>
      <c r="D341" s="68"/>
      <c r="E341" s="68"/>
      <c r="F341" s="60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</row>
    <row r="342">
      <c r="A342" s="68"/>
      <c r="B342" s="68"/>
      <c r="C342" s="68"/>
      <c r="D342" s="68"/>
      <c r="E342" s="68"/>
      <c r="F342" s="60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</row>
    <row r="343">
      <c r="A343" s="68"/>
      <c r="B343" s="68"/>
      <c r="C343" s="68"/>
      <c r="D343" s="68"/>
      <c r="E343" s="68"/>
      <c r="F343" s="60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</row>
    <row r="344">
      <c r="A344" s="68"/>
      <c r="B344" s="68"/>
      <c r="C344" s="68"/>
      <c r="D344" s="68"/>
      <c r="E344" s="68"/>
      <c r="F344" s="60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</row>
    <row r="345">
      <c r="A345" s="68"/>
      <c r="B345" s="68"/>
      <c r="C345" s="68"/>
      <c r="D345" s="68"/>
      <c r="E345" s="68"/>
      <c r="F345" s="60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</row>
    <row r="346">
      <c r="A346" s="68"/>
      <c r="B346" s="68"/>
      <c r="C346" s="68"/>
      <c r="D346" s="68"/>
      <c r="E346" s="68"/>
      <c r="F346" s="60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</row>
    <row r="347">
      <c r="A347" s="68"/>
      <c r="B347" s="68"/>
      <c r="C347" s="68"/>
      <c r="D347" s="68"/>
      <c r="E347" s="68"/>
      <c r="F347" s="60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</row>
    <row r="348">
      <c r="A348" s="68"/>
      <c r="B348" s="68"/>
      <c r="C348" s="68"/>
      <c r="D348" s="68"/>
      <c r="E348" s="68"/>
      <c r="F348" s="60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</row>
    <row r="349">
      <c r="A349" s="68"/>
      <c r="B349" s="68"/>
      <c r="C349" s="68"/>
      <c r="D349" s="68"/>
      <c r="E349" s="68"/>
      <c r="F349" s="60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</row>
    <row r="350">
      <c r="A350" s="68"/>
      <c r="B350" s="68"/>
      <c r="C350" s="68"/>
      <c r="D350" s="68"/>
      <c r="E350" s="68"/>
      <c r="F350" s="60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</row>
    <row r="351">
      <c r="A351" s="68"/>
      <c r="B351" s="68"/>
      <c r="C351" s="68"/>
      <c r="D351" s="68"/>
      <c r="E351" s="68"/>
      <c r="F351" s="60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</row>
    <row r="352">
      <c r="A352" s="68"/>
      <c r="B352" s="68"/>
      <c r="C352" s="68"/>
      <c r="D352" s="68"/>
      <c r="E352" s="68"/>
      <c r="F352" s="60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</row>
    <row r="353">
      <c r="A353" s="68"/>
      <c r="B353" s="68"/>
      <c r="C353" s="68"/>
      <c r="D353" s="68"/>
      <c r="E353" s="68"/>
      <c r="F353" s="60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</row>
    <row r="354">
      <c r="A354" s="68"/>
      <c r="B354" s="68"/>
      <c r="C354" s="68"/>
      <c r="D354" s="68"/>
      <c r="E354" s="68"/>
      <c r="F354" s="60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</row>
    <row r="355">
      <c r="A355" s="68"/>
      <c r="B355" s="68"/>
      <c r="C355" s="68"/>
      <c r="D355" s="68"/>
      <c r="E355" s="68"/>
      <c r="F355" s="60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</row>
    <row r="356">
      <c r="A356" s="68"/>
      <c r="B356" s="68"/>
      <c r="C356" s="68"/>
      <c r="D356" s="68"/>
      <c r="E356" s="68"/>
      <c r="F356" s="60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</row>
    <row r="357">
      <c r="A357" s="68"/>
      <c r="B357" s="68"/>
      <c r="C357" s="68"/>
      <c r="D357" s="68"/>
      <c r="E357" s="68"/>
      <c r="F357" s="60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</row>
    <row r="358">
      <c r="A358" s="68"/>
      <c r="B358" s="68"/>
      <c r="C358" s="68"/>
      <c r="D358" s="68"/>
      <c r="E358" s="68"/>
      <c r="F358" s="60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</row>
    <row r="359">
      <c r="A359" s="68"/>
      <c r="B359" s="68"/>
      <c r="C359" s="68"/>
      <c r="D359" s="68"/>
      <c r="E359" s="68"/>
      <c r="F359" s="60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</row>
    <row r="360">
      <c r="A360" s="68"/>
      <c r="B360" s="68"/>
      <c r="C360" s="68"/>
      <c r="D360" s="68"/>
      <c r="E360" s="68"/>
      <c r="F360" s="60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</row>
    <row r="361">
      <c r="A361" s="68"/>
      <c r="B361" s="68"/>
      <c r="C361" s="68"/>
      <c r="D361" s="68"/>
      <c r="E361" s="68"/>
      <c r="F361" s="60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</row>
    <row r="362">
      <c r="A362" s="68"/>
      <c r="B362" s="68"/>
      <c r="C362" s="68"/>
      <c r="D362" s="68"/>
      <c r="E362" s="68"/>
      <c r="F362" s="60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</row>
    <row r="363">
      <c r="A363" s="68"/>
      <c r="B363" s="68"/>
      <c r="C363" s="68"/>
      <c r="D363" s="68"/>
      <c r="E363" s="68"/>
      <c r="F363" s="60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</row>
    <row r="364">
      <c r="A364" s="68"/>
      <c r="B364" s="68"/>
      <c r="C364" s="68"/>
      <c r="D364" s="68"/>
      <c r="E364" s="68"/>
      <c r="F364" s="60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</row>
    <row r="365">
      <c r="A365" s="68"/>
      <c r="B365" s="68"/>
      <c r="C365" s="68"/>
      <c r="D365" s="68"/>
      <c r="E365" s="68"/>
      <c r="F365" s="60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</row>
    <row r="366">
      <c r="A366" s="68"/>
      <c r="B366" s="68"/>
      <c r="C366" s="68"/>
      <c r="D366" s="68"/>
      <c r="E366" s="68"/>
      <c r="F366" s="60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</row>
    <row r="367">
      <c r="A367" s="68"/>
      <c r="B367" s="68"/>
      <c r="C367" s="68"/>
      <c r="D367" s="68"/>
      <c r="E367" s="68"/>
      <c r="F367" s="60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</row>
    <row r="368">
      <c r="A368" s="68"/>
      <c r="B368" s="68"/>
      <c r="C368" s="68"/>
      <c r="D368" s="68"/>
      <c r="E368" s="68"/>
      <c r="F368" s="60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</row>
    <row r="369">
      <c r="A369" s="68"/>
      <c r="B369" s="68"/>
      <c r="C369" s="68"/>
      <c r="D369" s="68"/>
      <c r="E369" s="68"/>
      <c r="F369" s="60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</row>
    <row r="370">
      <c r="A370" s="68"/>
      <c r="B370" s="68"/>
      <c r="C370" s="68"/>
      <c r="D370" s="68"/>
      <c r="E370" s="68"/>
      <c r="F370" s="60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</row>
    <row r="371">
      <c r="A371" s="68"/>
      <c r="B371" s="68"/>
      <c r="C371" s="68"/>
      <c r="D371" s="68"/>
      <c r="E371" s="68"/>
      <c r="F371" s="60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</row>
    <row r="372">
      <c r="A372" s="68"/>
      <c r="B372" s="68"/>
      <c r="C372" s="68"/>
      <c r="D372" s="68"/>
      <c r="E372" s="68"/>
      <c r="F372" s="60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</row>
    <row r="373">
      <c r="A373" s="68"/>
      <c r="B373" s="68"/>
      <c r="C373" s="68"/>
      <c r="D373" s="68"/>
      <c r="E373" s="68"/>
      <c r="F373" s="60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</row>
    <row r="374">
      <c r="A374" s="68"/>
      <c r="B374" s="68"/>
      <c r="C374" s="68"/>
      <c r="D374" s="68"/>
      <c r="E374" s="68"/>
      <c r="F374" s="60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</row>
    <row r="375">
      <c r="A375" s="68"/>
      <c r="B375" s="68"/>
      <c r="C375" s="68"/>
      <c r="D375" s="68"/>
      <c r="E375" s="68"/>
      <c r="F375" s="60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</row>
    <row r="376">
      <c r="A376" s="68"/>
      <c r="B376" s="68"/>
      <c r="C376" s="68"/>
      <c r="D376" s="68"/>
      <c r="E376" s="68"/>
      <c r="F376" s="60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</row>
    <row r="377">
      <c r="A377" s="68"/>
      <c r="B377" s="68"/>
      <c r="C377" s="68"/>
      <c r="D377" s="68"/>
      <c r="E377" s="68"/>
      <c r="F377" s="60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</row>
    <row r="378">
      <c r="A378" s="68"/>
      <c r="B378" s="68"/>
      <c r="C378" s="68"/>
      <c r="D378" s="68"/>
      <c r="E378" s="68"/>
      <c r="F378" s="60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</row>
    <row r="379">
      <c r="A379" s="68"/>
      <c r="B379" s="68"/>
      <c r="C379" s="68"/>
      <c r="D379" s="68"/>
      <c r="E379" s="68"/>
      <c r="F379" s="60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</row>
    <row r="380">
      <c r="A380" s="68"/>
      <c r="B380" s="68"/>
      <c r="C380" s="68"/>
      <c r="D380" s="68"/>
      <c r="E380" s="68"/>
      <c r="F380" s="60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</row>
    <row r="381">
      <c r="A381" s="68"/>
      <c r="B381" s="68"/>
      <c r="C381" s="68"/>
      <c r="D381" s="68"/>
      <c r="E381" s="68"/>
      <c r="F381" s="60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</row>
    <row r="382">
      <c r="A382" s="68"/>
      <c r="B382" s="68"/>
      <c r="C382" s="68"/>
      <c r="D382" s="68"/>
      <c r="E382" s="68"/>
      <c r="F382" s="60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</row>
    <row r="383">
      <c r="A383" s="68"/>
      <c r="B383" s="68"/>
      <c r="C383" s="68"/>
      <c r="D383" s="68"/>
      <c r="E383" s="68"/>
      <c r="F383" s="60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</row>
    <row r="384">
      <c r="A384" s="68"/>
      <c r="B384" s="68"/>
      <c r="C384" s="68"/>
      <c r="D384" s="68"/>
      <c r="E384" s="68"/>
      <c r="F384" s="60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</row>
    <row r="385">
      <c r="A385" s="68"/>
      <c r="B385" s="68"/>
      <c r="C385" s="68"/>
      <c r="D385" s="68"/>
      <c r="E385" s="68"/>
      <c r="F385" s="60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</row>
    <row r="386">
      <c r="A386" s="68"/>
      <c r="B386" s="68"/>
      <c r="C386" s="68"/>
      <c r="D386" s="68"/>
      <c r="E386" s="68"/>
      <c r="F386" s="60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</row>
    <row r="387">
      <c r="A387" s="68"/>
      <c r="B387" s="68"/>
      <c r="C387" s="68"/>
      <c r="D387" s="68"/>
      <c r="E387" s="68"/>
      <c r="F387" s="60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</row>
    <row r="388">
      <c r="A388" s="68"/>
      <c r="B388" s="68"/>
      <c r="C388" s="68"/>
      <c r="D388" s="68"/>
      <c r="E388" s="68"/>
      <c r="F388" s="60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</row>
    <row r="389">
      <c r="A389" s="68"/>
      <c r="B389" s="68"/>
      <c r="C389" s="68"/>
      <c r="D389" s="68"/>
      <c r="E389" s="68"/>
      <c r="F389" s="60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</row>
    <row r="390">
      <c r="A390" s="68"/>
      <c r="B390" s="68"/>
      <c r="C390" s="68"/>
      <c r="D390" s="68"/>
      <c r="E390" s="68"/>
      <c r="F390" s="60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</row>
    <row r="391">
      <c r="A391" s="68"/>
      <c r="B391" s="68"/>
      <c r="C391" s="68"/>
      <c r="D391" s="68"/>
      <c r="E391" s="68"/>
      <c r="F391" s="60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</row>
    <row r="392">
      <c r="A392" s="68"/>
      <c r="B392" s="68"/>
      <c r="C392" s="68"/>
      <c r="D392" s="68"/>
      <c r="E392" s="68"/>
      <c r="F392" s="60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</row>
    <row r="393">
      <c r="A393" s="68"/>
      <c r="B393" s="68"/>
      <c r="C393" s="68"/>
      <c r="D393" s="68"/>
      <c r="E393" s="68"/>
      <c r="F393" s="60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</row>
    <row r="394">
      <c r="A394" s="68"/>
      <c r="B394" s="68"/>
      <c r="C394" s="68"/>
      <c r="D394" s="68"/>
      <c r="E394" s="68"/>
      <c r="F394" s="60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</row>
    <row r="395">
      <c r="A395" s="68"/>
      <c r="B395" s="68"/>
      <c r="C395" s="68"/>
      <c r="D395" s="68"/>
      <c r="E395" s="68"/>
      <c r="F395" s="60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</row>
    <row r="396">
      <c r="A396" s="68"/>
      <c r="B396" s="68"/>
      <c r="C396" s="68"/>
      <c r="D396" s="68"/>
      <c r="E396" s="68"/>
      <c r="F396" s="60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</row>
    <row r="397">
      <c r="A397" s="68"/>
      <c r="B397" s="68"/>
      <c r="C397" s="68"/>
      <c r="D397" s="68"/>
      <c r="E397" s="68"/>
      <c r="F397" s="60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</row>
    <row r="398">
      <c r="A398" s="68"/>
      <c r="B398" s="68"/>
      <c r="C398" s="68"/>
      <c r="D398" s="68"/>
      <c r="E398" s="68"/>
      <c r="F398" s="60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</row>
    <row r="399">
      <c r="A399" s="68"/>
      <c r="B399" s="68"/>
      <c r="C399" s="68"/>
      <c r="D399" s="68"/>
      <c r="E399" s="68"/>
      <c r="F399" s="60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</row>
    <row r="400">
      <c r="A400" s="68"/>
      <c r="B400" s="68"/>
      <c r="C400" s="68"/>
      <c r="D400" s="68"/>
      <c r="E400" s="68"/>
      <c r="F400" s="60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</row>
    <row r="401">
      <c r="A401" s="68"/>
      <c r="B401" s="68"/>
      <c r="C401" s="68"/>
      <c r="D401" s="68"/>
      <c r="E401" s="68"/>
      <c r="F401" s="60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</row>
    <row r="402">
      <c r="A402" s="68"/>
      <c r="B402" s="68"/>
      <c r="C402" s="68"/>
      <c r="D402" s="68"/>
      <c r="E402" s="68"/>
      <c r="F402" s="60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</row>
    <row r="403">
      <c r="A403" s="68"/>
      <c r="B403" s="68"/>
      <c r="C403" s="68"/>
      <c r="D403" s="68"/>
      <c r="E403" s="68"/>
      <c r="F403" s="60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</row>
    <row r="404">
      <c r="A404" s="68"/>
      <c r="B404" s="68"/>
      <c r="C404" s="68"/>
      <c r="D404" s="68"/>
      <c r="E404" s="68"/>
      <c r="F404" s="60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</row>
    <row r="405">
      <c r="A405" s="68"/>
      <c r="B405" s="68"/>
      <c r="C405" s="68"/>
      <c r="D405" s="68"/>
      <c r="E405" s="68"/>
      <c r="F405" s="60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</row>
    <row r="406">
      <c r="A406" s="68"/>
      <c r="B406" s="68"/>
      <c r="C406" s="68"/>
      <c r="D406" s="68"/>
      <c r="E406" s="68"/>
      <c r="F406" s="60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</row>
    <row r="407">
      <c r="A407" s="68"/>
      <c r="B407" s="68"/>
      <c r="C407" s="68"/>
      <c r="D407" s="68"/>
      <c r="E407" s="68"/>
      <c r="F407" s="60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</row>
    <row r="408">
      <c r="A408" s="68"/>
      <c r="B408" s="68"/>
      <c r="C408" s="68"/>
      <c r="D408" s="68"/>
      <c r="E408" s="68"/>
      <c r="F408" s="60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</row>
    <row r="409">
      <c r="A409" s="68"/>
      <c r="B409" s="68"/>
      <c r="C409" s="68"/>
      <c r="D409" s="68"/>
      <c r="E409" s="68"/>
      <c r="F409" s="60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</row>
    <row r="410">
      <c r="A410" s="68"/>
      <c r="B410" s="68"/>
      <c r="C410" s="68"/>
      <c r="D410" s="68"/>
      <c r="E410" s="68"/>
      <c r="F410" s="60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</row>
    <row r="411">
      <c r="A411" s="68"/>
      <c r="B411" s="68"/>
      <c r="C411" s="68"/>
      <c r="D411" s="68"/>
      <c r="E411" s="68"/>
      <c r="F411" s="60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</row>
    <row r="412">
      <c r="A412" s="68"/>
      <c r="B412" s="68"/>
      <c r="C412" s="68"/>
      <c r="D412" s="68"/>
      <c r="E412" s="68"/>
      <c r="F412" s="60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</row>
    <row r="413">
      <c r="A413" s="68"/>
      <c r="B413" s="68"/>
      <c r="C413" s="68"/>
      <c r="D413" s="68"/>
      <c r="E413" s="68"/>
      <c r="F413" s="60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</row>
    <row r="414">
      <c r="A414" s="68"/>
      <c r="B414" s="68"/>
      <c r="C414" s="68"/>
      <c r="D414" s="68"/>
      <c r="E414" s="68"/>
      <c r="F414" s="60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</row>
    <row r="415">
      <c r="A415" s="68"/>
      <c r="B415" s="68"/>
      <c r="C415" s="68"/>
      <c r="D415" s="68"/>
      <c r="E415" s="68"/>
      <c r="F415" s="60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</row>
    <row r="416">
      <c r="A416" s="68"/>
      <c r="B416" s="68"/>
      <c r="C416" s="68"/>
      <c r="D416" s="68"/>
      <c r="E416" s="68"/>
      <c r="F416" s="60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</row>
    <row r="417">
      <c r="A417" s="68"/>
      <c r="B417" s="68"/>
      <c r="C417" s="68"/>
      <c r="D417" s="68"/>
      <c r="E417" s="68"/>
      <c r="F417" s="60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</row>
    <row r="418">
      <c r="A418" s="68"/>
      <c r="B418" s="68"/>
      <c r="C418" s="68"/>
      <c r="D418" s="68"/>
      <c r="E418" s="68"/>
      <c r="F418" s="60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</row>
    <row r="419">
      <c r="A419" s="68"/>
      <c r="B419" s="68"/>
      <c r="C419" s="68"/>
      <c r="D419" s="68"/>
      <c r="E419" s="68"/>
      <c r="F419" s="60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</row>
    <row r="420">
      <c r="A420" s="68"/>
      <c r="B420" s="68"/>
      <c r="C420" s="68"/>
      <c r="D420" s="68"/>
      <c r="E420" s="68"/>
      <c r="F420" s="60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</row>
    <row r="421">
      <c r="A421" s="68"/>
      <c r="B421" s="68"/>
      <c r="C421" s="68"/>
      <c r="D421" s="68"/>
      <c r="E421" s="68"/>
      <c r="F421" s="60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</row>
    <row r="422">
      <c r="A422" s="68"/>
      <c r="B422" s="68"/>
      <c r="C422" s="68"/>
      <c r="D422" s="68"/>
      <c r="E422" s="68"/>
      <c r="F422" s="60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</row>
    <row r="423">
      <c r="A423" s="68"/>
      <c r="B423" s="68"/>
      <c r="C423" s="68"/>
      <c r="D423" s="68"/>
      <c r="E423" s="68"/>
      <c r="F423" s="60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</row>
    <row r="424">
      <c r="A424" s="68"/>
      <c r="B424" s="68"/>
      <c r="C424" s="68"/>
      <c r="D424" s="68"/>
      <c r="E424" s="68"/>
      <c r="F424" s="60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</row>
    <row r="425">
      <c r="A425" s="68"/>
      <c r="B425" s="68"/>
      <c r="C425" s="68"/>
      <c r="D425" s="68"/>
      <c r="E425" s="68"/>
      <c r="F425" s="60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</row>
    <row r="426">
      <c r="A426" s="68"/>
      <c r="B426" s="68"/>
      <c r="C426" s="68"/>
      <c r="D426" s="68"/>
      <c r="E426" s="68"/>
      <c r="F426" s="60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</row>
    <row r="427">
      <c r="A427" s="68"/>
      <c r="B427" s="68"/>
      <c r="C427" s="68"/>
      <c r="D427" s="68"/>
      <c r="E427" s="68"/>
      <c r="F427" s="60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</row>
    <row r="428">
      <c r="A428" s="68"/>
      <c r="B428" s="68"/>
      <c r="C428" s="68"/>
      <c r="D428" s="68"/>
      <c r="E428" s="68"/>
      <c r="F428" s="60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</row>
    <row r="429">
      <c r="A429" s="68"/>
      <c r="B429" s="68"/>
      <c r="C429" s="68"/>
      <c r="D429" s="68"/>
      <c r="E429" s="68"/>
      <c r="F429" s="60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</row>
    <row r="430">
      <c r="A430" s="68"/>
      <c r="B430" s="68"/>
      <c r="C430" s="68"/>
      <c r="D430" s="68"/>
      <c r="E430" s="68"/>
      <c r="F430" s="60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</row>
    <row r="431">
      <c r="A431" s="68"/>
      <c r="B431" s="68"/>
      <c r="C431" s="68"/>
      <c r="D431" s="68"/>
      <c r="E431" s="68"/>
      <c r="F431" s="60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</row>
    <row r="432">
      <c r="A432" s="68"/>
      <c r="B432" s="68"/>
      <c r="C432" s="68"/>
      <c r="D432" s="68"/>
      <c r="E432" s="68"/>
      <c r="F432" s="60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</row>
    <row r="433">
      <c r="A433" s="68"/>
      <c r="B433" s="68"/>
      <c r="C433" s="68"/>
      <c r="D433" s="68"/>
      <c r="E433" s="68"/>
      <c r="F433" s="60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</row>
    <row r="434">
      <c r="A434" s="68"/>
      <c r="B434" s="68"/>
      <c r="C434" s="68"/>
      <c r="D434" s="68"/>
      <c r="E434" s="68"/>
      <c r="F434" s="60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</row>
    <row r="435">
      <c r="A435" s="68"/>
      <c r="B435" s="68"/>
      <c r="C435" s="68"/>
      <c r="D435" s="68"/>
      <c r="E435" s="68"/>
      <c r="F435" s="60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</row>
    <row r="436">
      <c r="A436" s="68"/>
      <c r="B436" s="68"/>
      <c r="C436" s="68"/>
      <c r="D436" s="68"/>
      <c r="E436" s="68"/>
      <c r="F436" s="60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</row>
    <row r="437">
      <c r="A437" s="68"/>
      <c r="B437" s="68"/>
      <c r="C437" s="68"/>
      <c r="D437" s="68"/>
      <c r="E437" s="68"/>
      <c r="F437" s="60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</row>
    <row r="438">
      <c r="A438" s="68"/>
      <c r="B438" s="68"/>
      <c r="C438" s="68"/>
      <c r="D438" s="68"/>
      <c r="E438" s="68"/>
      <c r="F438" s="60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</row>
    <row r="439">
      <c r="A439" s="68"/>
      <c r="B439" s="68"/>
      <c r="C439" s="68"/>
      <c r="D439" s="68"/>
      <c r="E439" s="68"/>
      <c r="F439" s="60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</row>
    <row r="440">
      <c r="A440" s="68"/>
      <c r="B440" s="68"/>
      <c r="C440" s="68"/>
      <c r="D440" s="68"/>
      <c r="E440" s="68"/>
      <c r="F440" s="60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</row>
    <row r="441">
      <c r="A441" s="68"/>
      <c r="B441" s="68"/>
      <c r="C441" s="68"/>
      <c r="D441" s="68"/>
      <c r="E441" s="68"/>
      <c r="F441" s="60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</row>
    <row r="442">
      <c r="A442" s="68"/>
      <c r="B442" s="68"/>
      <c r="C442" s="68"/>
      <c r="D442" s="68"/>
      <c r="E442" s="68"/>
      <c r="F442" s="60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</row>
    <row r="443">
      <c r="A443" s="68"/>
      <c r="B443" s="68"/>
      <c r="C443" s="68"/>
      <c r="D443" s="68"/>
      <c r="E443" s="68"/>
      <c r="F443" s="60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</row>
    <row r="444">
      <c r="A444" s="68"/>
      <c r="B444" s="68"/>
      <c r="C444" s="68"/>
      <c r="D444" s="68"/>
      <c r="E444" s="68"/>
      <c r="F444" s="60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</row>
    <row r="445">
      <c r="A445" s="68"/>
      <c r="B445" s="68"/>
      <c r="C445" s="68"/>
      <c r="D445" s="68"/>
      <c r="E445" s="68"/>
      <c r="F445" s="60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</row>
    <row r="446">
      <c r="A446" s="68"/>
      <c r="B446" s="68"/>
      <c r="C446" s="68"/>
      <c r="D446" s="68"/>
      <c r="E446" s="68"/>
      <c r="F446" s="60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</row>
    <row r="447">
      <c r="A447" s="68"/>
      <c r="B447" s="68"/>
      <c r="C447" s="68"/>
      <c r="D447" s="68"/>
      <c r="E447" s="68"/>
      <c r="F447" s="60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</row>
    <row r="448">
      <c r="A448" s="68"/>
      <c r="B448" s="68"/>
      <c r="C448" s="68"/>
      <c r="D448" s="68"/>
      <c r="E448" s="68"/>
      <c r="F448" s="60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</row>
    <row r="449">
      <c r="A449" s="68"/>
      <c r="B449" s="68"/>
      <c r="C449" s="68"/>
      <c r="D449" s="68"/>
      <c r="E449" s="68"/>
      <c r="F449" s="60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</row>
    <row r="450">
      <c r="A450" s="68"/>
      <c r="B450" s="68"/>
      <c r="C450" s="68"/>
      <c r="D450" s="68"/>
      <c r="E450" s="68"/>
      <c r="F450" s="60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</row>
    <row r="451">
      <c r="A451" s="68"/>
      <c r="B451" s="68"/>
      <c r="C451" s="68"/>
      <c r="D451" s="68"/>
      <c r="E451" s="68"/>
      <c r="F451" s="60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</row>
    <row r="452">
      <c r="A452" s="68"/>
      <c r="B452" s="68"/>
      <c r="C452" s="68"/>
      <c r="D452" s="68"/>
      <c r="E452" s="68"/>
      <c r="F452" s="60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</row>
    <row r="453">
      <c r="A453" s="68"/>
      <c r="B453" s="68"/>
      <c r="C453" s="68"/>
      <c r="D453" s="68"/>
      <c r="E453" s="68"/>
      <c r="F453" s="60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</row>
    <row r="454">
      <c r="A454" s="68"/>
      <c r="B454" s="68"/>
      <c r="C454" s="68"/>
      <c r="D454" s="68"/>
      <c r="E454" s="68"/>
      <c r="F454" s="60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</row>
    <row r="455">
      <c r="A455" s="68"/>
      <c r="B455" s="68"/>
      <c r="C455" s="68"/>
      <c r="D455" s="68"/>
      <c r="E455" s="68"/>
      <c r="F455" s="60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</row>
    <row r="456">
      <c r="A456" s="68"/>
      <c r="B456" s="68"/>
      <c r="C456" s="68"/>
      <c r="D456" s="68"/>
      <c r="E456" s="68"/>
      <c r="F456" s="60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</row>
    <row r="457">
      <c r="A457" s="68"/>
      <c r="B457" s="68"/>
      <c r="C457" s="68"/>
      <c r="D457" s="68"/>
      <c r="E457" s="68"/>
      <c r="F457" s="60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</row>
    <row r="458">
      <c r="A458" s="68"/>
      <c r="B458" s="68"/>
      <c r="C458" s="68"/>
      <c r="D458" s="68"/>
      <c r="E458" s="68"/>
      <c r="F458" s="60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</row>
    <row r="459">
      <c r="A459" s="68"/>
      <c r="B459" s="68"/>
      <c r="C459" s="68"/>
      <c r="D459" s="68"/>
      <c r="E459" s="68"/>
      <c r="F459" s="60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</row>
    <row r="460">
      <c r="A460" s="68"/>
      <c r="B460" s="68"/>
      <c r="C460" s="68"/>
      <c r="D460" s="68"/>
      <c r="E460" s="68"/>
      <c r="F460" s="60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</row>
    <row r="461">
      <c r="A461" s="68"/>
      <c r="B461" s="68"/>
      <c r="C461" s="68"/>
      <c r="D461" s="68"/>
      <c r="E461" s="68"/>
      <c r="F461" s="60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</row>
    <row r="462">
      <c r="A462" s="68"/>
      <c r="B462" s="68"/>
      <c r="C462" s="68"/>
      <c r="D462" s="68"/>
      <c r="E462" s="68"/>
      <c r="F462" s="60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</row>
    <row r="463">
      <c r="A463" s="68"/>
      <c r="B463" s="68"/>
      <c r="C463" s="68"/>
      <c r="D463" s="68"/>
      <c r="E463" s="68"/>
      <c r="F463" s="60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</row>
    <row r="464">
      <c r="A464" s="68"/>
      <c r="B464" s="68"/>
      <c r="C464" s="68"/>
      <c r="D464" s="68"/>
      <c r="E464" s="68"/>
      <c r="F464" s="60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</row>
    <row r="465">
      <c r="A465" s="68"/>
      <c r="B465" s="68"/>
      <c r="C465" s="68"/>
      <c r="D465" s="68"/>
      <c r="E465" s="68"/>
      <c r="F465" s="60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</row>
    <row r="466">
      <c r="A466" s="68"/>
      <c r="B466" s="68"/>
      <c r="C466" s="68"/>
      <c r="D466" s="68"/>
      <c r="E466" s="68"/>
      <c r="F466" s="60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</row>
    <row r="467">
      <c r="A467" s="68"/>
      <c r="B467" s="68"/>
      <c r="C467" s="68"/>
      <c r="D467" s="68"/>
      <c r="E467" s="68"/>
      <c r="F467" s="60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</row>
    <row r="468">
      <c r="A468" s="68"/>
      <c r="B468" s="68"/>
      <c r="C468" s="68"/>
      <c r="D468" s="68"/>
      <c r="E468" s="68"/>
      <c r="F468" s="60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</row>
    <row r="469">
      <c r="A469" s="68"/>
      <c r="B469" s="68"/>
      <c r="C469" s="68"/>
      <c r="D469" s="68"/>
      <c r="E469" s="68"/>
      <c r="F469" s="60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</row>
    <row r="470">
      <c r="A470" s="68"/>
      <c r="B470" s="68"/>
      <c r="C470" s="68"/>
      <c r="D470" s="68"/>
      <c r="E470" s="68"/>
      <c r="F470" s="60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</row>
    <row r="471">
      <c r="A471" s="68"/>
      <c r="B471" s="68"/>
      <c r="C471" s="68"/>
      <c r="D471" s="68"/>
      <c r="E471" s="68"/>
      <c r="F471" s="60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</row>
    <row r="472">
      <c r="A472" s="68"/>
      <c r="B472" s="68"/>
      <c r="C472" s="68"/>
      <c r="D472" s="68"/>
      <c r="E472" s="68"/>
      <c r="F472" s="60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</row>
    <row r="473">
      <c r="A473" s="68"/>
      <c r="B473" s="68"/>
      <c r="C473" s="68"/>
      <c r="D473" s="68"/>
      <c r="E473" s="68"/>
      <c r="F473" s="60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</row>
    <row r="474">
      <c r="A474" s="68"/>
      <c r="B474" s="68"/>
      <c r="C474" s="68"/>
      <c r="D474" s="68"/>
      <c r="E474" s="68"/>
      <c r="F474" s="60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</row>
    <row r="475">
      <c r="A475" s="68"/>
      <c r="B475" s="68"/>
      <c r="C475" s="68"/>
      <c r="D475" s="68"/>
      <c r="E475" s="68"/>
      <c r="F475" s="60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</row>
    <row r="476">
      <c r="A476" s="68"/>
      <c r="B476" s="68"/>
      <c r="C476" s="68"/>
      <c r="D476" s="68"/>
      <c r="E476" s="68"/>
      <c r="F476" s="60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</row>
    <row r="477">
      <c r="A477" s="68"/>
      <c r="B477" s="68"/>
      <c r="C477" s="68"/>
      <c r="D477" s="68"/>
      <c r="E477" s="68"/>
      <c r="F477" s="60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</row>
    <row r="478">
      <c r="A478" s="68"/>
      <c r="B478" s="68"/>
      <c r="C478" s="68"/>
      <c r="D478" s="68"/>
      <c r="E478" s="68"/>
      <c r="F478" s="60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</row>
    <row r="479">
      <c r="A479" s="68"/>
      <c r="B479" s="68"/>
      <c r="C479" s="68"/>
      <c r="D479" s="68"/>
      <c r="E479" s="68"/>
      <c r="F479" s="60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</row>
    <row r="480">
      <c r="A480" s="68"/>
      <c r="B480" s="68"/>
      <c r="C480" s="68"/>
      <c r="D480" s="68"/>
      <c r="E480" s="68"/>
      <c r="F480" s="60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</row>
    <row r="481">
      <c r="A481" s="68"/>
      <c r="B481" s="68"/>
      <c r="C481" s="68"/>
      <c r="D481" s="68"/>
      <c r="E481" s="68"/>
      <c r="F481" s="60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</row>
    <row r="482">
      <c r="A482" s="68"/>
      <c r="B482" s="68"/>
      <c r="C482" s="68"/>
      <c r="D482" s="68"/>
      <c r="E482" s="68"/>
      <c r="F482" s="60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</row>
    <row r="483">
      <c r="A483" s="68"/>
      <c r="B483" s="68"/>
      <c r="C483" s="68"/>
      <c r="D483" s="68"/>
      <c r="E483" s="68"/>
      <c r="F483" s="60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</row>
    <row r="484">
      <c r="A484" s="68"/>
      <c r="B484" s="68"/>
      <c r="C484" s="68"/>
      <c r="D484" s="68"/>
      <c r="E484" s="68"/>
      <c r="F484" s="60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</row>
    <row r="485">
      <c r="A485" s="68"/>
      <c r="B485" s="68"/>
      <c r="C485" s="68"/>
      <c r="D485" s="68"/>
      <c r="E485" s="68"/>
      <c r="F485" s="60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</row>
    <row r="486">
      <c r="A486" s="68"/>
      <c r="B486" s="68"/>
      <c r="C486" s="68"/>
      <c r="D486" s="68"/>
      <c r="E486" s="68"/>
      <c r="F486" s="60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</row>
    <row r="487">
      <c r="A487" s="68"/>
      <c r="B487" s="68"/>
      <c r="C487" s="68"/>
      <c r="D487" s="68"/>
      <c r="E487" s="68"/>
      <c r="F487" s="60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</row>
    <row r="488">
      <c r="A488" s="68"/>
      <c r="B488" s="68"/>
      <c r="C488" s="68"/>
      <c r="D488" s="68"/>
      <c r="E488" s="68"/>
      <c r="F488" s="60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</row>
    <row r="489">
      <c r="A489" s="68"/>
      <c r="B489" s="68"/>
      <c r="C489" s="68"/>
      <c r="D489" s="68"/>
      <c r="E489" s="68"/>
      <c r="F489" s="60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</row>
    <row r="490">
      <c r="A490" s="68"/>
      <c r="B490" s="68"/>
      <c r="C490" s="68"/>
      <c r="D490" s="68"/>
      <c r="E490" s="68"/>
      <c r="F490" s="60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</row>
    <row r="491">
      <c r="A491" s="68"/>
      <c r="B491" s="68"/>
      <c r="C491" s="68"/>
      <c r="D491" s="68"/>
      <c r="E491" s="68"/>
      <c r="F491" s="60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</row>
    <row r="492">
      <c r="A492" s="68"/>
      <c r="B492" s="68"/>
      <c r="C492" s="68"/>
      <c r="D492" s="68"/>
      <c r="E492" s="68"/>
      <c r="F492" s="60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</row>
    <row r="493">
      <c r="A493" s="68"/>
      <c r="B493" s="68"/>
      <c r="C493" s="68"/>
      <c r="D493" s="68"/>
      <c r="E493" s="68"/>
      <c r="F493" s="60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</row>
    <row r="494">
      <c r="A494" s="68"/>
      <c r="B494" s="68"/>
      <c r="C494" s="68"/>
      <c r="D494" s="68"/>
      <c r="E494" s="68"/>
      <c r="F494" s="60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</row>
    <row r="495">
      <c r="A495" s="68"/>
      <c r="B495" s="68"/>
      <c r="C495" s="68"/>
      <c r="D495" s="68"/>
      <c r="E495" s="68"/>
      <c r="F495" s="60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</row>
    <row r="496">
      <c r="A496" s="68"/>
      <c r="B496" s="68"/>
      <c r="C496" s="68"/>
      <c r="D496" s="68"/>
      <c r="E496" s="68"/>
      <c r="F496" s="60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</row>
    <row r="497">
      <c r="A497" s="68"/>
      <c r="B497" s="68"/>
      <c r="C497" s="68"/>
      <c r="D497" s="68"/>
      <c r="E497" s="68"/>
      <c r="F497" s="60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</row>
    <row r="498">
      <c r="A498" s="68"/>
      <c r="B498" s="68"/>
      <c r="C498" s="68"/>
      <c r="D498" s="68"/>
      <c r="E498" s="68"/>
      <c r="F498" s="60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</row>
    <row r="499">
      <c r="A499" s="68"/>
      <c r="B499" s="68"/>
      <c r="C499" s="68"/>
      <c r="D499" s="68"/>
      <c r="E499" s="68"/>
      <c r="F499" s="60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</row>
    <row r="500">
      <c r="A500" s="68"/>
      <c r="B500" s="68"/>
      <c r="C500" s="68"/>
      <c r="D500" s="68"/>
      <c r="E500" s="68"/>
      <c r="F500" s="60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</row>
    <row r="501">
      <c r="A501" s="68"/>
      <c r="B501" s="68"/>
      <c r="C501" s="68"/>
      <c r="D501" s="68"/>
      <c r="E501" s="68"/>
      <c r="F501" s="60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</row>
    <row r="502">
      <c r="A502" s="68"/>
      <c r="B502" s="68"/>
      <c r="C502" s="68"/>
      <c r="D502" s="68"/>
      <c r="E502" s="68"/>
      <c r="F502" s="60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</row>
    <row r="503">
      <c r="A503" s="68"/>
      <c r="B503" s="68"/>
      <c r="C503" s="68"/>
      <c r="D503" s="68"/>
      <c r="E503" s="68"/>
      <c r="F503" s="60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</row>
    <row r="504">
      <c r="A504" s="68"/>
      <c r="B504" s="68"/>
      <c r="C504" s="68"/>
      <c r="D504" s="68"/>
      <c r="E504" s="68"/>
      <c r="F504" s="60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</row>
    <row r="505">
      <c r="A505" s="68"/>
      <c r="B505" s="68"/>
      <c r="C505" s="68"/>
      <c r="D505" s="68"/>
      <c r="E505" s="68"/>
      <c r="F505" s="60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</row>
    <row r="506">
      <c r="A506" s="68"/>
      <c r="B506" s="68"/>
      <c r="C506" s="68"/>
      <c r="D506" s="68"/>
      <c r="E506" s="68"/>
      <c r="F506" s="60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</row>
    <row r="507">
      <c r="A507" s="68"/>
      <c r="B507" s="68"/>
      <c r="C507" s="68"/>
      <c r="D507" s="68"/>
      <c r="E507" s="68"/>
      <c r="F507" s="60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</row>
    <row r="508">
      <c r="A508" s="68"/>
      <c r="B508" s="68"/>
      <c r="C508" s="68"/>
      <c r="D508" s="68"/>
      <c r="E508" s="68"/>
      <c r="F508" s="60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</row>
    <row r="509">
      <c r="A509" s="68"/>
      <c r="B509" s="68"/>
      <c r="C509" s="68"/>
      <c r="D509" s="68"/>
      <c r="E509" s="68"/>
      <c r="F509" s="60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</row>
    <row r="510">
      <c r="A510" s="68"/>
      <c r="B510" s="68"/>
      <c r="C510" s="68"/>
      <c r="D510" s="68"/>
      <c r="E510" s="68"/>
      <c r="F510" s="60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</row>
    <row r="511">
      <c r="A511" s="68"/>
      <c r="B511" s="68"/>
      <c r="C511" s="68"/>
      <c r="D511" s="68"/>
      <c r="E511" s="68"/>
      <c r="F511" s="60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</row>
    <row r="512">
      <c r="A512" s="68"/>
      <c r="B512" s="68"/>
      <c r="C512" s="68"/>
      <c r="D512" s="68"/>
      <c r="E512" s="68"/>
      <c r="F512" s="60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</row>
    <row r="513">
      <c r="A513" s="68"/>
      <c r="B513" s="68"/>
      <c r="C513" s="68"/>
      <c r="D513" s="68"/>
      <c r="E513" s="68"/>
      <c r="F513" s="60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</row>
    <row r="514">
      <c r="A514" s="68"/>
      <c r="B514" s="68"/>
      <c r="C514" s="68"/>
      <c r="D514" s="68"/>
      <c r="E514" s="68"/>
      <c r="F514" s="60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</row>
    <row r="515">
      <c r="A515" s="68"/>
      <c r="B515" s="68"/>
      <c r="C515" s="68"/>
      <c r="D515" s="68"/>
      <c r="E515" s="68"/>
      <c r="F515" s="60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</row>
    <row r="516">
      <c r="A516" s="68"/>
      <c r="B516" s="68"/>
      <c r="C516" s="68"/>
      <c r="D516" s="68"/>
      <c r="E516" s="68"/>
      <c r="F516" s="60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</row>
    <row r="517">
      <c r="A517" s="68"/>
      <c r="B517" s="68"/>
      <c r="C517" s="68"/>
      <c r="D517" s="68"/>
      <c r="E517" s="68"/>
      <c r="F517" s="60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</row>
    <row r="518">
      <c r="A518" s="68"/>
      <c r="B518" s="68"/>
      <c r="C518" s="68"/>
      <c r="D518" s="68"/>
      <c r="E518" s="68"/>
      <c r="F518" s="60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</row>
    <row r="519">
      <c r="A519" s="68"/>
      <c r="B519" s="68"/>
      <c r="C519" s="68"/>
      <c r="D519" s="68"/>
      <c r="E519" s="68"/>
      <c r="F519" s="60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</row>
    <row r="520">
      <c r="A520" s="68"/>
      <c r="B520" s="68"/>
      <c r="C520" s="68"/>
      <c r="D520" s="68"/>
      <c r="E520" s="68"/>
      <c r="F520" s="60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</row>
    <row r="521">
      <c r="A521" s="68"/>
      <c r="B521" s="68"/>
      <c r="C521" s="68"/>
      <c r="D521" s="68"/>
      <c r="E521" s="68"/>
      <c r="F521" s="60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</row>
    <row r="522">
      <c r="A522" s="68"/>
      <c r="B522" s="68"/>
      <c r="C522" s="68"/>
      <c r="D522" s="68"/>
      <c r="E522" s="68"/>
      <c r="F522" s="60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</row>
    <row r="523">
      <c r="A523" s="68"/>
      <c r="B523" s="68"/>
      <c r="C523" s="68"/>
      <c r="D523" s="68"/>
      <c r="E523" s="68"/>
      <c r="F523" s="60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</row>
    <row r="524">
      <c r="A524" s="68"/>
      <c r="B524" s="68"/>
      <c r="C524" s="68"/>
      <c r="D524" s="68"/>
      <c r="E524" s="68"/>
      <c r="F524" s="60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</row>
    <row r="525">
      <c r="A525" s="68"/>
      <c r="B525" s="68"/>
      <c r="C525" s="68"/>
      <c r="D525" s="68"/>
      <c r="E525" s="68"/>
      <c r="F525" s="60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</row>
    <row r="526">
      <c r="A526" s="68"/>
      <c r="B526" s="68"/>
      <c r="C526" s="68"/>
      <c r="D526" s="68"/>
      <c r="E526" s="68"/>
      <c r="F526" s="60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</row>
    <row r="527">
      <c r="A527" s="68"/>
      <c r="B527" s="68"/>
      <c r="C527" s="68"/>
      <c r="D527" s="68"/>
      <c r="E527" s="68"/>
      <c r="F527" s="60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</row>
    <row r="528">
      <c r="A528" s="68"/>
      <c r="B528" s="68"/>
      <c r="C528" s="68"/>
      <c r="D528" s="68"/>
      <c r="E528" s="68"/>
      <c r="F528" s="60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</row>
    <row r="529">
      <c r="A529" s="68"/>
      <c r="B529" s="68"/>
      <c r="C529" s="68"/>
      <c r="D529" s="68"/>
      <c r="E529" s="68"/>
      <c r="F529" s="60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</row>
    <row r="530">
      <c r="A530" s="68"/>
      <c r="B530" s="68"/>
      <c r="C530" s="68"/>
      <c r="D530" s="68"/>
      <c r="E530" s="68"/>
      <c r="F530" s="60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</row>
    <row r="531">
      <c r="A531" s="68"/>
      <c r="B531" s="68"/>
      <c r="C531" s="68"/>
      <c r="D531" s="68"/>
      <c r="E531" s="68"/>
      <c r="F531" s="60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</row>
    <row r="532">
      <c r="A532" s="68"/>
      <c r="B532" s="68"/>
      <c r="C532" s="68"/>
      <c r="D532" s="68"/>
      <c r="E532" s="68"/>
      <c r="F532" s="60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</row>
    <row r="533">
      <c r="A533" s="68"/>
      <c r="B533" s="68"/>
      <c r="C533" s="68"/>
      <c r="D533" s="68"/>
      <c r="E533" s="68"/>
      <c r="F533" s="60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</row>
    <row r="534">
      <c r="A534" s="68"/>
      <c r="B534" s="68"/>
      <c r="C534" s="68"/>
      <c r="D534" s="68"/>
      <c r="E534" s="68"/>
      <c r="F534" s="60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</row>
    <row r="535">
      <c r="A535" s="68"/>
      <c r="B535" s="68"/>
      <c r="C535" s="68"/>
      <c r="D535" s="68"/>
      <c r="E535" s="68"/>
      <c r="F535" s="60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</row>
    <row r="536">
      <c r="A536" s="68"/>
      <c r="B536" s="68"/>
      <c r="C536" s="68"/>
      <c r="D536" s="68"/>
      <c r="E536" s="68"/>
      <c r="F536" s="60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</row>
    <row r="537">
      <c r="A537" s="68"/>
      <c r="B537" s="68"/>
      <c r="C537" s="68"/>
      <c r="D537" s="68"/>
      <c r="E537" s="68"/>
      <c r="F537" s="60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</row>
    <row r="538">
      <c r="A538" s="68"/>
      <c r="B538" s="68"/>
      <c r="C538" s="68"/>
      <c r="D538" s="68"/>
      <c r="E538" s="68"/>
      <c r="F538" s="60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</row>
    <row r="539">
      <c r="A539" s="68"/>
      <c r="B539" s="68"/>
      <c r="C539" s="68"/>
      <c r="D539" s="68"/>
      <c r="E539" s="68"/>
      <c r="F539" s="60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</row>
    <row r="540">
      <c r="A540" s="68"/>
      <c r="B540" s="68"/>
      <c r="C540" s="68"/>
      <c r="D540" s="68"/>
      <c r="E540" s="68"/>
      <c r="F540" s="60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</row>
    <row r="541">
      <c r="A541" s="68"/>
      <c r="B541" s="68"/>
      <c r="C541" s="68"/>
      <c r="D541" s="68"/>
      <c r="E541" s="68"/>
      <c r="F541" s="60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</row>
    <row r="542">
      <c r="A542" s="68"/>
      <c r="B542" s="68"/>
      <c r="C542" s="68"/>
      <c r="D542" s="68"/>
      <c r="E542" s="68"/>
      <c r="F542" s="60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</row>
    <row r="543">
      <c r="A543" s="68"/>
      <c r="B543" s="68"/>
      <c r="C543" s="68"/>
      <c r="D543" s="68"/>
      <c r="E543" s="68"/>
      <c r="F543" s="60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</row>
    <row r="544">
      <c r="A544" s="68"/>
      <c r="B544" s="68"/>
      <c r="C544" s="68"/>
      <c r="D544" s="68"/>
      <c r="E544" s="68"/>
      <c r="F544" s="60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</row>
    <row r="545">
      <c r="A545" s="68"/>
      <c r="B545" s="68"/>
      <c r="C545" s="68"/>
      <c r="D545" s="68"/>
      <c r="E545" s="68"/>
      <c r="F545" s="60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</row>
    <row r="546">
      <c r="A546" s="68"/>
      <c r="B546" s="68"/>
      <c r="C546" s="68"/>
      <c r="D546" s="68"/>
      <c r="E546" s="68"/>
      <c r="F546" s="60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</row>
    <row r="547">
      <c r="A547" s="68"/>
      <c r="B547" s="68"/>
      <c r="C547" s="68"/>
      <c r="D547" s="68"/>
      <c r="E547" s="68"/>
      <c r="F547" s="60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</row>
    <row r="548">
      <c r="A548" s="68"/>
      <c r="B548" s="68"/>
      <c r="C548" s="68"/>
      <c r="D548" s="68"/>
      <c r="E548" s="68"/>
      <c r="F548" s="60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</row>
    <row r="549">
      <c r="A549" s="68"/>
      <c r="B549" s="68"/>
      <c r="C549" s="68"/>
      <c r="D549" s="68"/>
      <c r="E549" s="68"/>
      <c r="F549" s="60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</row>
    <row r="550">
      <c r="A550" s="68"/>
      <c r="B550" s="68"/>
      <c r="C550" s="68"/>
      <c r="D550" s="68"/>
      <c r="E550" s="68"/>
      <c r="F550" s="60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</row>
    <row r="551">
      <c r="A551" s="68"/>
      <c r="B551" s="68"/>
      <c r="C551" s="68"/>
      <c r="D551" s="68"/>
      <c r="E551" s="68"/>
      <c r="F551" s="60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</row>
    <row r="552">
      <c r="A552" s="68"/>
      <c r="B552" s="68"/>
      <c r="C552" s="68"/>
      <c r="D552" s="68"/>
      <c r="E552" s="68"/>
      <c r="F552" s="60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</row>
    <row r="553">
      <c r="A553" s="68"/>
      <c r="B553" s="68"/>
      <c r="C553" s="68"/>
      <c r="D553" s="68"/>
      <c r="E553" s="68"/>
      <c r="F553" s="60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</row>
    <row r="554">
      <c r="A554" s="68"/>
      <c r="B554" s="68"/>
      <c r="C554" s="68"/>
      <c r="D554" s="68"/>
      <c r="E554" s="68"/>
      <c r="F554" s="60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</row>
    <row r="555">
      <c r="A555" s="68"/>
      <c r="B555" s="68"/>
      <c r="C555" s="68"/>
      <c r="D555" s="68"/>
      <c r="E555" s="68"/>
      <c r="F555" s="60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</row>
    <row r="556">
      <c r="A556" s="68"/>
      <c r="B556" s="68"/>
      <c r="C556" s="68"/>
      <c r="D556" s="68"/>
      <c r="E556" s="68"/>
      <c r="F556" s="60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</row>
    <row r="557">
      <c r="A557" s="68"/>
      <c r="B557" s="68"/>
      <c r="C557" s="68"/>
      <c r="D557" s="68"/>
      <c r="E557" s="68"/>
      <c r="F557" s="60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</row>
    <row r="558">
      <c r="A558" s="68"/>
      <c r="B558" s="68"/>
      <c r="C558" s="68"/>
      <c r="D558" s="68"/>
      <c r="E558" s="68"/>
      <c r="F558" s="60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</row>
    <row r="559">
      <c r="A559" s="68"/>
      <c r="B559" s="68"/>
      <c r="C559" s="68"/>
      <c r="D559" s="68"/>
      <c r="E559" s="68"/>
      <c r="F559" s="60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</row>
    <row r="560">
      <c r="A560" s="68"/>
      <c r="B560" s="68"/>
      <c r="C560" s="68"/>
      <c r="D560" s="68"/>
      <c r="E560" s="68"/>
      <c r="F560" s="60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</row>
    <row r="561">
      <c r="A561" s="68"/>
      <c r="B561" s="68"/>
      <c r="C561" s="68"/>
      <c r="D561" s="68"/>
      <c r="E561" s="68"/>
      <c r="F561" s="60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</row>
    <row r="562">
      <c r="A562" s="68"/>
      <c r="B562" s="68"/>
      <c r="C562" s="68"/>
      <c r="D562" s="68"/>
      <c r="E562" s="68"/>
      <c r="F562" s="60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</row>
    <row r="563">
      <c r="A563" s="68"/>
      <c r="B563" s="68"/>
      <c r="C563" s="68"/>
      <c r="D563" s="68"/>
      <c r="E563" s="68"/>
      <c r="F563" s="60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</row>
    <row r="564">
      <c r="A564" s="68"/>
      <c r="B564" s="68"/>
      <c r="C564" s="68"/>
      <c r="D564" s="68"/>
      <c r="E564" s="68"/>
      <c r="F564" s="60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</row>
    <row r="565">
      <c r="A565" s="68"/>
      <c r="B565" s="68"/>
      <c r="C565" s="68"/>
      <c r="D565" s="68"/>
      <c r="E565" s="68"/>
      <c r="F565" s="60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</row>
    <row r="566">
      <c r="A566" s="68"/>
      <c r="B566" s="68"/>
      <c r="C566" s="68"/>
      <c r="D566" s="68"/>
      <c r="E566" s="68"/>
      <c r="F566" s="60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</row>
    <row r="567">
      <c r="A567" s="68"/>
      <c r="B567" s="68"/>
      <c r="C567" s="68"/>
      <c r="D567" s="68"/>
      <c r="E567" s="68"/>
      <c r="F567" s="60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</row>
    <row r="568">
      <c r="A568" s="68"/>
      <c r="B568" s="68"/>
      <c r="C568" s="68"/>
      <c r="D568" s="68"/>
      <c r="E568" s="68"/>
      <c r="F568" s="60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</row>
    <row r="569">
      <c r="A569" s="68"/>
      <c r="B569" s="68"/>
      <c r="C569" s="68"/>
      <c r="D569" s="68"/>
      <c r="E569" s="68"/>
      <c r="F569" s="60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</row>
    <row r="570">
      <c r="A570" s="68"/>
      <c r="B570" s="68"/>
      <c r="C570" s="68"/>
      <c r="D570" s="68"/>
      <c r="E570" s="68"/>
      <c r="F570" s="60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</row>
    <row r="571">
      <c r="A571" s="68"/>
      <c r="B571" s="68"/>
      <c r="C571" s="68"/>
      <c r="D571" s="68"/>
      <c r="E571" s="68"/>
      <c r="F571" s="60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</row>
    <row r="572">
      <c r="A572" s="68"/>
      <c r="B572" s="68"/>
      <c r="C572" s="68"/>
      <c r="D572" s="68"/>
      <c r="E572" s="68"/>
      <c r="F572" s="60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</row>
    <row r="573">
      <c r="A573" s="68"/>
      <c r="B573" s="68"/>
      <c r="C573" s="68"/>
      <c r="D573" s="68"/>
      <c r="E573" s="68"/>
      <c r="F573" s="60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</row>
    <row r="574">
      <c r="A574" s="68"/>
      <c r="B574" s="68"/>
      <c r="C574" s="68"/>
      <c r="D574" s="68"/>
      <c r="E574" s="68"/>
      <c r="F574" s="60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</row>
    <row r="575">
      <c r="A575" s="68"/>
      <c r="B575" s="68"/>
      <c r="C575" s="68"/>
      <c r="D575" s="68"/>
      <c r="E575" s="68"/>
      <c r="F575" s="60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</row>
    <row r="576">
      <c r="A576" s="68"/>
      <c r="B576" s="68"/>
      <c r="C576" s="68"/>
      <c r="D576" s="68"/>
      <c r="E576" s="68"/>
      <c r="F576" s="60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</row>
    <row r="577">
      <c r="A577" s="68"/>
      <c r="B577" s="68"/>
      <c r="C577" s="68"/>
      <c r="D577" s="68"/>
      <c r="E577" s="68"/>
      <c r="F577" s="60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</row>
    <row r="578">
      <c r="A578" s="68"/>
      <c r="B578" s="68"/>
      <c r="C578" s="68"/>
      <c r="D578" s="68"/>
      <c r="E578" s="68"/>
      <c r="F578" s="60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</row>
    <row r="579">
      <c r="A579" s="68"/>
      <c r="B579" s="68"/>
      <c r="C579" s="68"/>
      <c r="D579" s="68"/>
      <c r="E579" s="68"/>
      <c r="F579" s="60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</row>
    <row r="580">
      <c r="A580" s="68"/>
      <c r="B580" s="68"/>
      <c r="C580" s="68"/>
      <c r="D580" s="68"/>
      <c r="E580" s="68"/>
      <c r="F580" s="60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</row>
    <row r="581">
      <c r="A581" s="68"/>
      <c r="B581" s="68"/>
      <c r="C581" s="68"/>
      <c r="D581" s="68"/>
      <c r="E581" s="68"/>
      <c r="F581" s="60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</row>
    <row r="582">
      <c r="A582" s="68"/>
      <c r="B582" s="68"/>
      <c r="C582" s="68"/>
      <c r="D582" s="68"/>
      <c r="E582" s="68"/>
      <c r="F582" s="60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</row>
    <row r="583">
      <c r="A583" s="68"/>
      <c r="B583" s="68"/>
      <c r="C583" s="68"/>
      <c r="D583" s="68"/>
      <c r="E583" s="68"/>
      <c r="F583" s="60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</row>
    <row r="584">
      <c r="A584" s="68"/>
      <c r="B584" s="68"/>
      <c r="C584" s="68"/>
      <c r="D584" s="68"/>
      <c r="E584" s="68"/>
      <c r="F584" s="60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</row>
    <row r="585">
      <c r="A585" s="68"/>
      <c r="B585" s="68"/>
      <c r="C585" s="68"/>
      <c r="D585" s="68"/>
      <c r="E585" s="68"/>
      <c r="F585" s="60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</row>
    <row r="586">
      <c r="A586" s="68"/>
      <c r="B586" s="68"/>
      <c r="C586" s="68"/>
      <c r="D586" s="68"/>
      <c r="E586" s="68"/>
      <c r="F586" s="60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</row>
    <row r="587">
      <c r="A587" s="68"/>
      <c r="B587" s="68"/>
      <c r="C587" s="68"/>
      <c r="D587" s="68"/>
      <c r="E587" s="68"/>
      <c r="F587" s="60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</row>
    <row r="588">
      <c r="A588" s="68"/>
      <c r="B588" s="68"/>
      <c r="C588" s="68"/>
      <c r="D588" s="68"/>
      <c r="E588" s="68"/>
      <c r="F588" s="60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</row>
    <row r="589">
      <c r="A589" s="68"/>
      <c r="B589" s="68"/>
      <c r="C589" s="68"/>
      <c r="D589" s="68"/>
      <c r="E589" s="68"/>
      <c r="F589" s="60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</row>
    <row r="590">
      <c r="A590" s="68"/>
      <c r="B590" s="68"/>
      <c r="C590" s="68"/>
      <c r="D590" s="68"/>
      <c r="E590" s="68"/>
      <c r="F590" s="60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</row>
    <row r="591">
      <c r="A591" s="68"/>
      <c r="B591" s="68"/>
      <c r="C591" s="68"/>
      <c r="D591" s="68"/>
      <c r="E591" s="68"/>
      <c r="F591" s="60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</row>
    <row r="592">
      <c r="A592" s="68"/>
      <c r="B592" s="68"/>
      <c r="C592" s="68"/>
      <c r="D592" s="68"/>
      <c r="E592" s="68"/>
      <c r="F592" s="60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</row>
    <row r="593">
      <c r="A593" s="68"/>
      <c r="B593" s="68"/>
      <c r="C593" s="68"/>
      <c r="D593" s="68"/>
      <c r="E593" s="68"/>
      <c r="F593" s="60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</row>
    <row r="594">
      <c r="A594" s="68"/>
      <c r="B594" s="68"/>
      <c r="C594" s="68"/>
      <c r="D594" s="68"/>
      <c r="E594" s="68"/>
      <c r="F594" s="60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</row>
    <row r="595">
      <c r="A595" s="68"/>
      <c r="B595" s="68"/>
      <c r="C595" s="68"/>
      <c r="D595" s="68"/>
      <c r="E595" s="68"/>
      <c r="F595" s="60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</row>
    <row r="596">
      <c r="A596" s="68"/>
      <c r="B596" s="68"/>
      <c r="C596" s="68"/>
      <c r="D596" s="68"/>
      <c r="E596" s="68"/>
      <c r="F596" s="60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</row>
    <row r="597">
      <c r="A597" s="68"/>
      <c r="B597" s="68"/>
      <c r="C597" s="68"/>
      <c r="D597" s="68"/>
      <c r="E597" s="68"/>
      <c r="F597" s="60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</row>
    <row r="598">
      <c r="A598" s="68"/>
      <c r="B598" s="68"/>
      <c r="C598" s="68"/>
      <c r="D598" s="68"/>
      <c r="E598" s="68"/>
      <c r="F598" s="60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</row>
    <row r="599">
      <c r="A599" s="68"/>
      <c r="B599" s="68"/>
      <c r="C599" s="68"/>
      <c r="D599" s="68"/>
      <c r="E599" s="68"/>
      <c r="F599" s="60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</row>
    <row r="600">
      <c r="A600" s="68"/>
      <c r="B600" s="68"/>
      <c r="C600" s="68"/>
      <c r="D600" s="68"/>
      <c r="E600" s="68"/>
      <c r="F600" s="60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</row>
    <row r="601">
      <c r="A601" s="68"/>
      <c r="B601" s="68"/>
      <c r="C601" s="68"/>
      <c r="D601" s="68"/>
      <c r="E601" s="68"/>
      <c r="F601" s="60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</row>
    <row r="602">
      <c r="A602" s="68"/>
      <c r="B602" s="68"/>
      <c r="C602" s="68"/>
      <c r="D602" s="68"/>
      <c r="E602" s="68"/>
      <c r="F602" s="60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</row>
    <row r="603">
      <c r="A603" s="68"/>
      <c r="B603" s="68"/>
      <c r="C603" s="68"/>
      <c r="D603" s="68"/>
      <c r="E603" s="68"/>
      <c r="F603" s="60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</row>
    <row r="604">
      <c r="A604" s="68"/>
      <c r="B604" s="68"/>
      <c r="C604" s="68"/>
      <c r="D604" s="68"/>
      <c r="E604" s="68"/>
      <c r="F604" s="60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</row>
    <row r="605">
      <c r="A605" s="68"/>
      <c r="B605" s="68"/>
      <c r="C605" s="68"/>
      <c r="D605" s="68"/>
      <c r="E605" s="68"/>
      <c r="F605" s="60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</row>
    <row r="606">
      <c r="A606" s="68"/>
      <c r="B606" s="68"/>
      <c r="C606" s="68"/>
      <c r="D606" s="68"/>
      <c r="E606" s="68"/>
      <c r="F606" s="60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</row>
    <row r="607">
      <c r="A607" s="68"/>
      <c r="B607" s="68"/>
      <c r="C607" s="68"/>
      <c r="D607" s="68"/>
      <c r="E607" s="68"/>
      <c r="F607" s="60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</row>
    <row r="608">
      <c r="A608" s="68"/>
      <c r="B608" s="68"/>
      <c r="C608" s="68"/>
      <c r="D608" s="68"/>
      <c r="E608" s="68"/>
      <c r="F608" s="60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</row>
    <row r="609">
      <c r="A609" s="68"/>
      <c r="B609" s="68"/>
      <c r="C609" s="68"/>
      <c r="D609" s="68"/>
      <c r="E609" s="68"/>
      <c r="F609" s="60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</row>
    <row r="610">
      <c r="A610" s="68"/>
      <c r="B610" s="68"/>
      <c r="C610" s="68"/>
      <c r="D610" s="68"/>
      <c r="E610" s="68"/>
      <c r="F610" s="60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</row>
    <row r="611">
      <c r="A611" s="68"/>
      <c r="B611" s="68"/>
      <c r="C611" s="68"/>
      <c r="D611" s="68"/>
      <c r="E611" s="68"/>
      <c r="F611" s="60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</row>
    <row r="612">
      <c r="A612" s="68"/>
      <c r="B612" s="68"/>
      <c r="C612" s="68"/>
      <c r="D612" s="68"/>
      <c r="E612" s="68"/>
      <c r="F612" s="60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</row>
    <row r="613">
      <c r="A613" s="68"/>
      <c r="B613" s="68"/>
      <c r="C613" s="68"/>
      <c r="D613" s="68"/>
      <c r="E613" s="68"/>
      <c r="F613" s="60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</row>
    <row r="614">
      <c r="A614" s="68"/>
      <c r="B614" s="68"/>
      <c r="C614" s="68"/>
      <c r="D614" s="68"/>
      <c r="E614" s="68"/>
      <c r="F614" s="60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</row>
    <row r="615">
      <c r="A615" s="68"/>
      <c r="B615" s="68"/>
      <c r="C615" s="68"/>
      <c r="D615" s="68"/>
      <c r="E615" s="68"/>
      <c r="F615" s="60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</row>
    <row r="616">
      <c r="A616" s="68"/>
      <c r="B616" s="68"/>
      <c r="C616" s="68"/>
      <c r="D616" s="68"/>
      <c r="E616" s="68"/>
      <c r="F616" s="60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</row>
    <row r="617">
      <c r="A617" s="68"/>
      <c r="B617" s="68"/>
      <c r="C617" s="68"/>
      <c r="D617" s="68"/>
      <c r="E617" s="68"/>
      <c r="F617" s="60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</row>
    <row r="618">
      <c r="A618" s="68"/>
      <c r="B618" s="68"/>
      <c r="C618" s="68"/>
      <c r="D618" s="68"/>
      <c r="E618" s="68"/>
      <c r="F618" s="60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</row>
    <row r="619">
      <c r="A619" s="68"/>
      <c r="B619" s="68"/>
      <c r="C619" s="68"/>
      <c r="D619" s="68"/>
      <c r="E619" s="68"/>
      <c r="F619" s="60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</row>
    <row r="620">
      <c r="A620" s="68"/>
      <c r="B620" s="68"/>
      <c r="C620" s="68"/>
      <c r="D620" s="68"/>
      <c r="E620" s="68"/>
      <c r="F620" s="60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</row>
    <row r="621">
      <c r="A621" s="68"/>
      <c r="B621" s="68"/>
      <c r="C621" s="68"/>
      <c r="D621" s="68"/>
      <c r="E621" s="68"/>
      <c r="F621" s="60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</row>
    <row r="622">
      <c r="A622" s="68"/>
      <c r="B622" s="68"/>
      <c r="C622" s="68"/>
      <c r="D622" s="68"/>
      <c r="E622" s="68"/>
      <c r="F622" s="60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</row>
    <row r="623">
      <c r="A623" s="68"/>
      <c r="B623" s="68"/>
      <c r="C623" s="68"/>
      <c r="D623" s="68"/>
      <c r="E623" s="68"/>
      <c r="F623" s="60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</row>
    <row r="624">
      <c r="A624" s="68"/>
      <c r="B624" s="68"/>
      <c r="C624" s="68"/>
      <c r="D624" s="68"/>
      <c r="E624" s="68"/>
      <c r="F624" s="60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</row>
    <row r="625">
      <c r="A625" s="68"/>
      <c r="B625" s="68"/>
      <c r="C625" s="68"/>
      <c r="D625" s="68"/>
      <c r="E625" s="68"/>
      <c r="F625" s="60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</row>
    <row r="626">
      <c r="A626" s="68"/>
      <c r="B626" s="68"/>
      <c r="C626" s="68"/>
      <c r="D626" s="68"/>
      <c r="E626" s="68"/>
      <c r="F626" s="60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</row>
    <row r="627">
      <c r="A627" s="68"/>
      <c r="B627" s="68"/>
      <c r="C627" s="68"/>
      <c r="D627" s="68"/>
      <c r="E627" s="68"/>
      <c r="F627" s="60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</row>
    <row r="628">
      <c r="A628" s="68"/>
      <c r="B628" s="68"/>
      <c r="C628" s="68"/>
      <c r="D628" s="68"/>
      <c r="E628" s="68"/>
      <c r="F628" s="60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</row>
    <row r="629">
      <c r="A629" s="68"/>
      <c r="B629" s="68"/>
      <c r="C629" s="68"/>
      <c r="D629" s="68"/>
      <c r="E629" s="68"/>
      <c r="F629" s="60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</row>
    <row r="630">
      <c r="A630" s="68"/>
      <c r="B630" s="68"/>
      <c r="C630" s="68"/>
      <c r="D630" s="68"/>
      <c r="E630" s="68"/>
      <c r="F630" s="60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</row>
    <row r="631">
      <c r="A631" s="68"/>
      <c r="B631" s="68"/>
      <c r="C631" s="68"/>
      <c r="D631" s="68"/>
      <c r="E631" s="68"/>
      <c r="F631" s="60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</row>
    <row r="632">
      <c r="A632" s="68"/>
      <c r="B632" s="68"/>
      <c r="C632" s="68"/>
      <c r="D632" s="68"/>
      <c r="E632" s="68"/>
      <c r="F632" s="60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</row>
    <row r="633">
      <c r="A633" s="68"/>
      <c r="B633" s="68"/>
      <c r="C633" s="68"/>
      <c r="D633" s="68"/>
      <c r="E633" s="68"/>
      <c r="F633" s="60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</row>
    <row r="634">
      <c r="A634" s="68"/>
      <c r="B634" s="68"/>
      <c r="C634" s="68"/>
      <c r="D634" s="68"/>
      <c r="E634" s="68"/>
      <c r="F634" s="60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</row>
    <row r="635">
      <c r="A635" s="68"/>
      <c r="B635" s="68"/>
      <c r="C635" s="68"/>
      <c r="D635" s="68"/>
      <c r="E635" s="68"/>
      <c r="F635" s="60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</row>
    <row r="636">
      <c r="A636" s="68"/>
      <c r="B636" s="68"/>
      <c r="C636" s="68"/>
      <c r="D636" s="68"/>
      <c r="E636" s="68"/>
      <c r="F636" s="60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</row>
    <row r="637">
      <c r="A637" s="68"/>
      <c r="B637" s="68"/>
      <c r="C637" s="68"/>
      <c r="D637" s="68"/>
      <c r="E637" s="68"/>
      <c r="F637" s="60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</row>
    <row r="638">
      <c r="A638" s="68"/>
      <c r="B638" s="68"/>
      <c r="C638" s="68"/>
      <c r="D638" s="68"/>
      <c r="E638" s="68"/>
      <c r="F638" s="60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</row>
    <row r="639">
      <c r="A639" s="68"/>
      <c r="B639" s="68"/>
      <c r="C639" s="68"/>
      <c r="D639" s="68"/>
      <c r="E639" s="68"/>
      <c r="F639" s="60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</row>
    <row r="640">
      <c r="A640" s="68"/>
      <c r="B640" s="68"/>
      <c r="C640" s="68"/>
      <c r="D640" s="68"/>
      <c r="E640" s="68"/>
      <c r="F640" s="60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</row>
    <row r="641">
      <c r="A641" s="68"/>
      <c r="B641" s="68"/>
      <c r="C641" s="68"/>
      <c r="D641" s="68"/>
      <c r="E641" s="68"/>
      <c r="F641" s="60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</row>
    <row r="642">
      <c r="A642" s="68"/>
      <c r="B642" s="68"/>
      <c r="C642" s="68"/>
      <c r="D642" s="68"/>
      <c r="E642" s="68"/>
      <c r="F642" s="60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</row>
    <row r="643">
      <c r="A643" s="68"/>
      <c r="B643" s="68"/>
      <c r="C643" s="68"/>
      <c r="D643" s="68"/>
      <c r="E643" s="68"/>
      <c r="F643" s="60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</row>
    <row r="644">
      <c r="A644" s="68"/>
      <c r="B644" s="68"/>
      <c r="C644" s="68"/>
      <c r="D644" s="68"/>
      <c r="E644" s="68"/>
      <c r="F644" s="60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</row>
    <row r="645">
      <c r="A645" s="68"/>
      <c r="B645" s="68"/>
      <c r="C645" s="68"/>
      <c r="D645" s="68"/>
      <c r="E645" s="68"/>
      <c r="F645" s="60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</row>
    <row r="646">
      <c r="A646" s="68"/>
      <c r="B646" s="68"/>
      <c r="C646" s="68"/>
      <c r="D646" s="68"/>
      <c r="E646" s="68"/>
      <c r="F646" s="60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</row>
    <row r="647">
      <c r="A647" s="68"/>
      <c r="B647" s="68"/>
      <c r="C647" s="68"/>
      <c r="D647" s="68"/>
      <c r="E647" s="68"/>
      <c r="F647" s="60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</row>
    <row r="648">
      <c r="A648" s="68"/>
      <c r="B648" s="68"/>
      <c r="C648" s="68"/>
      <c r="D648" s="68"/>
      <c r="E648" s="68"/>
      <c r="F648" s="60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</row>
    <row r="649">
      <c r="A649" s="68"/>
      <c r="B649" s="68"/>
      <c r="C649" s="68"/>
      <c r="D649" s="68"/>
      <c r="E649" s="68"/>
      <c r="F649" s="60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</row>
    <row r="650">
      <c r="A650" s="68"/>
      <c r="B650" s="68"/>
      <c r="C650" s="68"/>
      <c r="D650" s="68"/>
      <c r="E650" s="68"/>
      <c r="F650" s="60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</row>
    <row r="651">
      <c r="A651" s="68"/>
      <c r="B651" s="68"/>
      <c r="C651" s="68"/>
      <c r="D651" s="68"/>
      <c r="E651" s="68"/>
      <c r="F651" s="60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</row>
    <row r="652">
      <c r="A652" s="68"/>
      <c r="B652" s="68"/>
      <c r="C652" s="68"/>
      <c r="D652" s="68"/>
      <c r="E652" s="68"/>
      <c r="F652" s="60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</row>
    <row r="653">
      <c r="A653" s="68"/>
      <c r="B653" s="68"/>
      <c r="C653" s="68"/>
      <c r="D653" s="68"/>
      <c r="E653" s="68"/>
      <c r="F653" s="60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</row>
    <row r="654">
      <c r="A654" s="68"/>
      <c r="B654" s="68"/>
      <c r="C654" s="68"/>
      <c r="D654" s="68"/>
      <c r="E654" s="68"/>
      <c r="F654" s="60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</row>
    <row r="655">
      <c r="A655" s="68"/>
      <c r="B655" s="68"/>
      <c r="C655" s="68"/>
      <c r="D655" s="68"/>
      <c r="E655" s="68"/>
      <c r="F655" s="60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</row>
    <row r="656">
      <c r="A656" s="68"/>
      <c r="B656" s="68"/>
      <c r="C656" s="68"/>
      <c r="D656" s="68"/>
      <c r="E656" s="68"/>
      <c r="F656" s="60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</row>
    <row r="657">
      <c r="A657" s="68"/>
      <c r="B657" s="68"/>
      <c r="C657" s="68"/>
      <c r="D657" s="68"/>
      <c r="E657" s="68"/>
      <c r="F657" s="60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</row>
    <row r="658">
      <c r="A658" s="68"/>
      <c r="B658" s="68"/>
      <c r="C658" s="68"/>
      <c r="D658" s="68"/>
      <c r="E658" s="68"/>
      <c r="F658" s="60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</row>
    <row r="659">
      <c r="A659" s="68"/>
      <c r="B659" s="68"/>
      <c r="C659" s="68"/>
      <c r="D659" s="68"/>
      <c r="E659" s="68"/>
      <c r="F659" s="60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</row>
    <row r="660">
      <c r="A660" s="68"/>
      <c r="B660" s="68"/>
      <c r="C660" s="68"/>
      <c r="D660" s="68"/>
      <c r="E660" s="68"/>
      <c r="F660" s="60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</row>
    <row r="661">
      <c r="A661" s="68"/>
      <c r="B661" s="68"/>
      <c r="C661" s="68"/>
      <c r="D661" s="68"/>
      <c r="E661" s="68"/>
      <c r="F661" s="60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</row>
    <row r="662">
      <c r="A662" s="68"/>
      <c r="B662" s="68"/>
      <c r="C662" s="68"/>
      <c r="D662" s="68"/>
      <c r="E662" s="68"/>
      <c r="F662" s="60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</row>
    <row r="663">
      <c r="A663" s="68"/>
      <c r="B663" s="68"/>
      <c r="C663" s="68"/>
      <c r="D663" s="68"/>
      <c r="E663" s="68"/>
      <c r="F663" s="60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</row>
    <row r="664">
      <c r="A664" s="68"/>
      <c r="B664" s="68"/>
      <c r="C664" s="68"/>
      <c r="D664" s="68"/>
      <c r="E664" s="68"/>
      <c r="F664" s="60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</row>
    <row r="665">
      <c r="A665" s="68"/>
      <c r="B665" s="68"/>
      <c r="C665" s="68"/>
      <c r="D665" s="68"/>
      <c r="E665" s="68"/>
      <c r="F665" s="60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</row>
    <row r="666">
      <c r="A666" s="68"/>
      <c r="B666" s="68"/>
      <c r="C666" s="68"/>
      <c r="D666" s="68"/>
      <c r="E666" s="68"/>
      <c r="F666" s="60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</row>
    <row r="667">
      <c r="A667" s="68"/>
      <c r="B667" s="68"/>
      <c r="C667" s="68"/>
      <c r="D667" s="68"/>
      <c r="E667" s="68"/>
      <c r="F667" s="60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</row>
    <row r="668">
      <c r="A668" s="68"/>
      <c r="B668" s="68"/>
      <c r="C668" s="68"/>
      <c r="D668" s="68"/>
      <c r="E668" s="68"/>
      <c r="F668" s="60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</row>
    <row r="669">
      <c r="A669" s="68"/>
      <c r="B669" s="68"/>
      <c r="C669" s="68"/>
      <c r="D669" s="68"/>
      <c r="E669" s="68"/>
      <c r="F669" s="60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</row>
    <row r="670">
      <c r="A670" s="68"/>
      <c r="B670" s="68"/>
      <c r="C670" s="68"/>
      <c r="D670" s="68"/>
      <c r="E670" s="68"/>
      <c r="F670" s="60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</row>
    <row r="671">
      <c r="A671" s="68"/>
      <c r="B671" s="68"/>
      <c r="C671" s="68"/>
      <c r="D671" s="68"/>
      <c r="E671" s="68"/>
      <c r="F671" s="60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</row>
    <row r="672">
      <c r="A672" s="68"/>
      <c r="B672" s="68"/>
      <c r="C672" s="68"/>
      <c r="D672" s="68"/>
      <c r="E672" s="68"/>
      <c r="F672" s="60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</row>
    <row r="673">
      <c r="A673" s="68"/>
      <c r="B673" s="68"/>
      <c r="C673" s="68"/>
      <c r="D673" s="68"/>
      <c r="E673" s="68"/>
      <c r="F673" s="60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</row>
    <row r="674">
      <c r="A674" s="68"/>
      <c r="B674" s="68"/>
      <c r="C674" s="68"/>
      <c r="D674" s="68"/>
      <c r="E674" s="68"/>
      <c r="F674" s="60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</row>
    <row r="675">
      <c r="A675" s="68"/>
      <c r="B675" s="68"/>
      <c r="C675" s="68"/>
      <c r="D675" s="68"/>
      <c r="E675" s="68"/>
      <c r="F675" s="60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</row>
    <row r="676">
      <c r="A676" s="68"/>
      <c r="B676" s="68"/>
      <c r="C676" s="68"/>
      <c r="D676" s="68"/>
      <c r="E676" s="68"/>
      <c r="F676" s="60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</row>
    <row r="677">
      <c r="A677" s="68"/>
      <c r="B677" s="68"/>
      <c r="C677" s="68"/>
      <c r="D677" s="68"/>
      <c r="E677" s="68"/>
      <c r="F677" s="60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</row>
    <row r="678">
      <c r="A678" s="68"/>
      <c r="B678" s="68"/>
      <c r="C678" s="68"/>
      <c r="D678" s="68"/>
      <c r="E678" s="68"/>
      <c r="F678" s="60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</row>
    <row r="679">
      <c r="A679" s="68"/>
      <c r="B679" s="68"/>
      <c r="C679" s="68"/>
      <c r="D679" s="68"/>
      <c r="E679" s="68"/>
      <c r="F679" s="60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</row>
    <row r="680">
      <c r="A680" s="68"/>
      <c r="B680" s="68"/>
      <c r="C680" s="68"/>
      <c r="D680" s="68"/>
      <c r="E680" s="68"/>
      <c r="F680" s="60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</row>
    <row r="681">
      <c r="A681" s="68"/>
      <c r="B681" s="68"/>
      <c r="C681" s="68"/>
      <c r="D681" s="68"/>
      <c r="E681" s="68"/>
      <c r="F681" s="60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</row>
    <row r="682">
      <c r="A682" s="68"/>
      <c r="B682" s="68"/>
      <c r="C682" s="68"/>
      <c r="D682" s="68"/>
      <c r="E682" s="68"/>
      <c r="F682" s="60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</row>
    <row r="683">
      <c r="A683" s="68"/>
      <c r="B683" s="68"/>
      <c r="C683" s="68"/>
      <c r="D683" s="68"/>
      <c r="E683" s="68"/>
      <c r="F683" s="60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</row>
    <row r="684">
      <c r="A684" s="68"/>
      <c r="B684" s="68"/>
      <c r="C684" s="68"/>
      <c r="D684" s="68"/>
      <c r="E684" s="68"/>
      <c r="F684" s="60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</row>
    <row r="685">
      <c r="A685" s="68"/>
      <c r="B685" s="68"/>
      <c r="C685" s="68"/>
      <c r="D685" s="68"/>
      <c r="E685" s="68"/>
      <c r="F685" s="60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</row>
    <row r="686">
      <c r="A686" s="68"/>
      <c r="B686" s="68"/>
      <c r="C686" s="68"/>
      <c r="D686" s="68"/>
      <c r="E686" s="68"/>
      <c r="F686" s="60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</row>
    <row r="687">
      <c r="A687" s="68"/>
      <c r="B687" s="68"/>
      <c r="C687" s="68"/>
      <c r="D687" s="68"/>
      <c r="E687" s="68"/>
      <c r="F687" s="60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</row>
    <row r="688">
      <c r="A688" s="68"/>
      <c r="B688" s="68"/>
      <c r="C688" s="68"/>
      <c r="D688" s="68"/>
      <c r="E688" s="68"/>
      <c r="F688" s="60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</row>
    <row r="689">
      <c r="A689" s="68"/>
      <c r="B689" s="68"/>
      <c r="C689" s="68"/>
      <c r="D689" s="68"/>
      <c r="E689" s="68"/>
      <c r="F689" s="60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</row>
    <row r="690">
      <c r="A690" s="68"/>
      <c r="B690" s="68"/>
      <c r="C690" s="68"/>
      <c r="D690" s="68"/>
      <c r="E690" s="68"/>
      <c r="F690" s="60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</row>
    <row r="691">
      <c r="A691" s="68"/>
      <c r="B691" s="68"/>
      <c r="C691" s="68"/>
      <c r="D691" s="68"/>
      <c r="E691" s="68"/>
      <c r="F691" s="60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</row>
    <row r="692">
      <c r="A692" s="68"/>
      <c r="B692" s="68"/>
      <c r="C692" s="68"/>
      <c r="D692" s="68"/>
      <c r="E692" s="68"/>
      <c r="F692" s="60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</row>
    <row r="693">
      <c r="A693" s="68"/>
      <c r="B693" s="68"/>
      <c r="C693" s="68"/>
      <c r="D693" s="68"/>
      <c r="E693" s="68"/>
      <c r="F693" s="60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</row>
    <row r="694">
      <c r="A694" s="68"/>
      <c r="B694" s="68"/>
      <c r="C694" s="68"/>
      <c r="D694" s="68"/>
      <c r="E694" s="68"/>
      <c r="F694" s="60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</row>
    <row r="695">
      <c r="A695" s="68"/>
      <c r="B695" s="68"/>
      <c r="C695" s="68"/>
      <c r="D695" s="68"/>
      <c r="E695" s="68"/>
      <c r="F695" s="60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</row>
    <row r="696">
      <c r="A696" s="68"/>
      <c r="B696" s="68"/>
      <c r="C696" s="68"/>
      <c r="D696" s="68"/>
      <c r="E696" s="68"/>
      <c r="F696" s="60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</row>
    <row r="697">
      <c r="A697" s="68"/>
      <c r="B697" s="68"/>
      <c r="C697" s="68"/>
      <c r="D697" s="68"/>
      <c r="E697" s="68"/>
      <c r="F697" s="60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</row>
    <row r="698">
      <c r="A698" s="68"/>
      <c r="B698" s="68"/>
      <c r="C698" s="68"/>
      <c r="D698" s="68"/>
      <c r="E698" s="68"/>
      <c r="F698" s="60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</row>
    <row r="699">
      <c r="A699" s="68"/>
      <c r="B699" s="68"/>
      <c r="C699" s="68"/>
      <c r="D699" s="68"/>
      <c r="E699" s="68"/>
      <c r="F699" s="60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</row>
    <row r="700">
      <c r="A700" s="68"/>
      <c r="B700" s="68"/>
      <c r="C700" s="68"/>
      <c r="D700" s="68"/>
      <c r="E700" s="68"/>
      <c r="F700" s="60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</row>
    <row r="701">
      <c r="A701" s="68"/>
      <c r="B701" s="68"/>
      <c r="C701" s="68"/>
      <c r="D701" s="68"/>
      <c r="E701" s="68"/>
      <c r="F701" s="60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</row>
    <row r="702">
      <c r="A702" s="68"/>
      <c r="B702" s="68"/>
      <c r="C702" s="68"/>
      <c r="D702" s="68"/>
      <c r="E702" s="68"/>
      <c r="F702" s="60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</row>
    <row r="703">
      <c r="A703" s="68"/>
      <c r="B703" s="68"/>
      <c r="C703" s="68"/>
      <c r="D703" s="68"/>
      <c r="E703" s="68"/>
      <c r="F703" s="60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</row>
    <row r="704">
      <c r="A704" s="68"/>
      <c r="B704" s="68"/>
      <c r="C704" s="68"/>
      <c r="D704" s="68"/>
      <c r="E704" s="68"/>
      <c r="F704" s="60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</row>
    <row r="705">
      <c r="A705" s="68"/>
      <c r="B705" s="68"/>
      <c r="C705" s="68"/>
      <c r="D705" s="68"/>
      <c r="E705" s="68"/>
      <c r="F705" s="60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</row>
    <row r="706">
      <c r="A706" s="68"/>
      <c r="B706" s="68"/>
      <c r="C706" s="68"/>
      <c r="D706" s="68"/>
      <c r="E706" s="68"/>
      <c r="F706" s="60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</row>
    <row r="707">
      <c r="A707" s="68"/>
      <c r="B707" s="68"/>
      <c r="C707" s="68"/>
      <c r="D707" s="68"/>
      <c r="E707" s="68"/>
      <c r="F707" s="60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</row>
    <row r="708">
      <c r="A708" s="68"/>
      <c r="B708" s="68"/>
      <c r="C708" s="68"/>
      <c r="D708" s="68"/>
      <c r="E708" s="68"/>
      <c r="F708" s="60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</row>
    <row r="709">
      <c r="A709" s="68"/>
      <c r="B709" s="68"/>
      <c r="C709" s="68"/>
      <c r="D709" s="68"/>
      <c r="E709" s="68"/>
      <c r="F709" s="60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</row>
    <row r="710">
      <c r="A710" s="68"/>
      <c r="B710" s="68"/>
      <c r="C710" s="68"/>
      <c r="D710" s="68"/>
      <c r="E710" s="68"/>
      <c r="F710" s="60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</row>
    <row r="711">
      <c r="A711" s="68"/>
      <c r="B711" s="68"/>
      <c r="C711" s="68"/>
      <c r="D711" s="68"/>
      <c r="E711" s="68"/>
      <c r="F711" s="60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</row>
    <row r="712">
      <c r="A712" s="68"/>
      <c r="B712" s="68"/>
      <c r="C712" s="68"/>
      <c r="D712" s="68"/>
      <c r="E712" s="68"/>
      <c r="F712" s="60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</row>
    <row r="713">
      <c r="A713" s="68"/>
      <c r="B713" s="68"/>
      <c r="C713" s="68"/>
      <c r="D713" s="68"/>
      <c r="E713" s="68"/>
      <c r="F713" s="60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</row>
    <row r="714">
      <c r="A714" s="68"/>
      <c r="B714" s="68"/>
      <c r="C714" s="68"/>
      <c r="D714" s="68"/>
      <c r="E714" s="68"/>
      <c r="F714" s="60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</row>
    <row r="715">
      <c r="A715" s="68"/>
      <c r="B715" s="68"/>
      <c r="C715" s="68"/>
      <c r="D715" s="68"/>
      <c r="E715" s="68"/>
      <c r="F715" s="60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</row>
    <row r="716">
      <c r="A716" s="68"/>
      <c r="B716" s="68"/>
      <c r="C716" s="68"/>
      <c r="D716" s="68"/>
      <c r="E716" s="68"/>
      <c r="F716" s="60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</row>
    <row r="717">
      <c r="A717" s="68"/>
      <c r="B717" s="68"/>
      <c r="C717" s="68"/>
      <c r="D717" s="68"/>
      <c r="E717" s="68"/>
      <c r="F717" s="60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</row>
    <row r="718">
      <c r="A718" s="68"/>
      <c r="B718" s="68"/>
      <c r="C718" s="68"/>
      <c r="D718" s="68"/>
      <c r="E718" s="68"/>
      <c r="F718" s="60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</row>
    <row r="719">
      <c r="A719" s="68"/>
      <c r="B719" s="68"/>
      <c r="C719" s="68"/>
      <c r="D719" s="68"/>
      <c r="E719" s="68"/>
      <c r="F719" s="60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</row>
    <row r="720">
      <c r="A720" s="68"/>
      <c r="B720" s="68"/>
      <c r="C720" s="68"/>
      <c r="D720" s="68"/>
      <c r="E720" s="68"/>
      <c r="F720" s="60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</row>
    <row r="721">
      <c r="A721" s="68"/>
      <c r="B721" s="68"/>
      <c r="C721" s="68"/>
      <c r="D721" s="68"/>
      <c r="E721" s="68"/>
      <c r="F721" s="60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</row>
    <row r="722">
      <c r="A722" s="68"/>
      <c r="B722" s="68"/>
      <c r="C722" s="68"/>
      <c r="D722" s="68"/>
      <c r="E722" s="68"/>
      <c r="F722" s="60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</row>
    <row r="723">
      <c r="A723" s="68"/>
      <c r="B723" s="68"/>
      <c r="C723" s="68"/>
      <c r="D723" s="68"/>
      <c r="E723" s="68"/>
      <c r="F723" s="60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</row>
    <row r="724">
      <c r="A724" s="68"/>
      <c r="B724" s="68"/>
      <c r="C724" s="68"/>
      <c r="D724" s="68"/>
      <c r="E724" s="68"/>
      <c r="F724" s="60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</row>
    <row r="725">
      <c r="A725" s="68"/>
      <c r="B725" s="68"/>
      <c r="C725" s="68"/>
      <c r="D725" s="68"/>
      <c r="E725" s="68"/>
      <c r="F725" s="60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</row>
    <row r="726">
      <c r="A726" s="68"/>
      <c r="B726" s="68"/>
      <c r="C726" s="68"/>
      <c r="D726" s="68"/>
      <c r="E726" s="68"/>
      <c r="F726" s="60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</row>
    <row r="727">
      <c r="A727" s="68"/>
      <c r="B727" s="68"/>
      <c r="C727" s="68"/>
      <c r="D727" s="68"/>
      <c r="E727" s="68"/>
      <c r="F727" s="60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</row>
    <row r="728">
      <c r="A728" s="68"/>
      <c r="B728" s="68"/>
      <c r="C728" s="68"/>
      <c r="D728" s="68"/>
      <c r="E728" s="68"/>
      <c r="F728" s="60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</row>
    <row r="729">
      <c r="A729" s="68"/>
      <c r="B729" s="68"/>
      <c r="C729" s="68"/>
      <c r="D729" s="68"/>
      <c r="E729" s="68"/>
      <c r="F729" s="60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</row>
    <row r="730">
      <c r="A730" s="68"/>
      <c r="B730" s="68"/>
      <c r="C730" s="68"/>
      <c r="D730" s="68"/>
      <c r="E730" s="68"/>
      <c r="F730" s="60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</row>
    <row r="731">
      <c r="A731" s="68"/>
      <c r="B731" s="68"/>
      <c r="C731" s="68"/>
      <c r="D731" s="68"/>
      <c r="E731" s="68"/>
      <c r="F731" s="60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</row>
    <row r="732">
      <c r="A732" s="68"/>
      <c r="B732" s="68"/>
      <c r="C732" s="68"/>
      <c r="D732" s="68"/>
      <c r="E732" s="68"/>
      <c r="F732" s="60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</row>
    <row r="733">
      <c r="A733" s="68"/>
      <c r="B733" s="68"/>
      <c r="C733" s="68"/>
      <c r="D733" s="68"/>
      <c r="E733" s="68"/>
      <c r="F733" s="60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</row>
    <row r="734">
      <c r="A734" s="68"/>
      <c r="B734" s="68"/>
      <c r="C734" s="68"/>
      <c r="D734" s="68"/>
      <c r="E734" s="68"/>
      <c r="F734" s="60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</row>
    <row r="735">
      <c r="A735" s="68"/>
      <c r="B735" s="68"/>
      <c r="C735" s="68"/>
      <c r="D735" s="68"/>
      <c r="E735" s="68"/>
      <c r="F735" s="60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</row>
    <row r="736">
      <c r="A736" s="68"/>
      <c r="B736" s="68"/>
      <c r="C736" s="68"/>
      <c r="D736" s="68"/>
      <c r="E736" s="68"/>
      <c r="F736" s="60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</row>
    <row r="737">
      <c r="A737" s="68"/>
      <c r="B737" s="68"/>
      <c r="C737" s="68"/>
      <c r="D737" s="68"/>
      <c r="E737" s="68"/>
      <c r="F737" s="60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</row>
    <row r="738">
      <c r="A738" s="68"/>
      <c r="B738" s="68"/>
      <c r="C738" s="68"/>
      <c r="D738" s="68"/>
      <c r="E738" s="68"/>
      <c r="F738" s="60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</row>
    <row r="739">
      <c r="A739" s="68"/>
      <c r="B739" s="68"/>
      <c r="C739" s="68"/>
      <c r="D739" s="68"/>
      <c r="E739" s="68"/>
      <c r="F739" s="60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</row>
    <row r="740">
      <c r="A740" s="68"/>
      <c r="B740" s="68"/>
      <c r="C740" s="68"/>
      <c r="D740" s="68"/>
      <c r="E740" s="68"/>
      <c r="F740" s="60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</row>
    <row r="741">
      <c r="A741" s="68"/>
      <c r="B741" s="68"/>
      <c r="C741" s="68"/>
      <c r="D741" s="68"/>
      <c r="E741" s="68"/>
      <c r="F741" s="60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</row>
    <row r="742">
      <c r="A742" s="68"/>
      <c r="B742" s="68"/>
      <c r="C742" s="68"/>
      <c r="D742" s="68"/>
      <c r="E742" s="68"/>
      <c r="F742" s="60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</row>
    <row r="743">
      <c r="A743" s="68"/>
      <c r="B743" s="68"/>
      <c r="C743" s="68"/>
      <c r="D743" s="68"/>
      <c r="E743" s="68"/>
      <c r="F743" s="60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</row>
    <row r="744">
      <c r="A744" s="68"/>
      <c r="B744" s="68"/>
      <c r="C744" s="68"/>
      <c r="D744" s="68"/>
      <c r="E744" s="68"/>
      <c r="F744" s="60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</row>
    <row r="745">
      <c r="A745" s="68"/>
      <c r="B745" s="68"/>
      <c r="C745" s="68"/>
      <c r="D745" s="68"/>
      <c r="E745" s="68"/>
      <c r="F745" s="60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</row>
    <row r="746">
      <c r="A746" s="68"/>
      <c r="B746" s="68"/>
      <c r="C746" s="68"/>
      <c r="D746" s="68"/>
      <c r="E746" s="68"/>
      <c r="F746" s="60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</row>
    <row r="747">
      <c r="A747" s="68"/>
      <c r="B747" s="68"/>
      <c r="C747" s="68"/>
      <c r="D747" s="68"/>
      <c r="E747" s="68"/>
      <c r="F747" s="60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</row>
    <row r="748">
      <c r="A748" s="68"/>
      <c r="B748" s="68"/>
      <c r="C748" s="68"/>
      <c r="D748" s="68"/>
      <c r="E748" s="68"/>
      <c r="F748" s="60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</row>
    <row r="749">
      <c r="A749" s="68"/>
      <c r="B749" s="68"/>
      <c r="C749" s="68"/>
      <c r="D749" s="68"/>
      <c r="E749" s="68"/>
      <c r="F749" s="60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</row>
    <row r="750">
      <c r="A750" s="68"/>
      <c r="B750" s="68"/>
      <c r="C750" s="68"/>
      <c r="D750" s="68"/>
      <c r="E750" s="68"/>
      <c r="F750" s="60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</row>
    <row r="751">
      <c r="A751" s="68"/>
      <c r="B751" s="68"/>
      <c r="C751" s="68"/>
      <c r="D751" s="68"/>
      <c r="E751" s="68"/>
      <c r="F751" s="60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</row>
    <row r="752">
      <c r="A752" s="68"/>
      <c r="B752" s="68"/>
      <c r="C752" s="68"/>
      <c r="D752" s="68"/>
      <c r="E752" s="68"/>
      <c r="F752" s="60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</row>
    <row r="753">
      <c r="A753" s="68"/>
      <c r="B753" s="68"/>
      <c r="C753" s="68"/>
      <c r="D753" s="68"/>
      <c r="E753" s="68"/>
      <c r="F753" s="60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</row>
    <row r="754">
      <c r="A754" s="68"/>
      <c r="B754" s="68"/>
      <c r="C754" s="68"/>
      <c r="D754" s="68"/>
      <c r="E754" s="68"/>
      <c r="F754" s="60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</row>
    <row r="755">
      <c r="A755" s="68"/>
      <c r="B755" s="68"/>
      <c r="C755" s="68"/>
      <c r="D755" s="68"/>
      <c r="E755" s="68"/>
      <c r="F755" s="60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</row>
    <row r="756">
      <c r="A756" s="68"/>
      <c r="B756" s="68"/>
      <c r="C756" s="68"/>
      <c r="D756" s="68"/>
      <c r="E756" s="68"/>
      <c r="F756" s="60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</row>
    <row r="757">
      <c r="A757" s="68"/>
      <c r="B757" s="68"/>
      <c r="C757" s="68"/>
      <c r="D757" s="68"/>
      <c r="E757" s="68"/>
      <c r="F757" s="60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</row>
    <row r="758">
      <c r="A758" s="68"/>
      <c r="B758" s="68"/>
      <c r="C758" s="68"/>
      <c r="D758" s="68"/>
      <c r="E758" s="68"/>
      <c r="F758" s="60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</row>
    <row r="759">
      <c r="A759" s="68"/>
      <c r="B759" s="68"/>
      <c r="C759" s="68"/>
      <c r="D759" s="68"/>
      <c r="E759" s="68"/>
      <c r="F759" s="60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</row>
    <row r="760">
      <c r="A760" s="68"/>
      <c r="B760" s="68"/>
      <c r="C760" s="68"/>
      <c r="D760" s="68"/>
      <c r="E760" s="68"/>
      <c r="F760" s="60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</row>
    <row r="761">
      <c r="A761" s="68"/>
      <c r="B761" s="68"/>
      <c r="C761" s="68"/>
      <c r="D761" s="68"/>
      <c r="E761" s="68"/>
      <c r="F761" s="60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</row>
    <row r="762">
      <c r="A762" s="68"/>
      <c r="B762" s="68"/>
      <c r="C762" s="68"/>
      <c r="D762" s="68"/>
      <c r="E762" s="68"/>
      <c r="F762" s="60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</row>
    <row r="763">
      <c r="A763" s="68"/>
      <c r="B763" s="68"/>
      <c r="C763" s="68"/>
      <c r="D763" s="68"/>
      <c r="E763" s="68"/>
      <c r="F763" s="60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</row>
    <row r="764">
      <c r="A764" s="68"/>
      <c r="B764" s="68"/>
      <c r="C764" s="68"/>
      <c r="D764" s="68"/>
      <c r="E764" s="68"/>
      <c r="F764" s="60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</row>
    <row r="765">
      <c r="A765" s="68"/>
      <c r="B765" s="68"/>
      <c r="C765" s="68"/>
      <c r="D765" s="68"/>
      <c r="E765" s="68"/>
      <c r="F765" s="60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</row>
    <row r="766">
      <c r="A766" s="68"/>
      <c r="B766" s="68"/>
      <c r="C766" s="68"/>
      <c r="D766" s="68"/>
      <c r="E766" s="68"/>
      <c r="F766" s="60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</row>
    <row r="767">
      <c r="A767" s="68"/>
      <c r="B767" s="68"/>
      <c r="C767" s="68"/>
      <c r="D767" s="68"/>
      <c r="E767" s="68"/>
      <c r="F767" s="60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</row>
    <row r="768">
      <c r="A768" s="68"/>
      <c r="B768" s="68"/>
      <c r="C768" s="68"/>
      <c r="D768" s="68"/>
      <c r="E768" s="68"/>
      <c r="F768" s="60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</row>
    <row r="769">
      <c r="A769" s="68"/>
      <c r="B769" s="68"/>
      <c r="C769" s="68"/>
      <c r="D769" s="68"/>
      <c r="E769" s="68"/>
      <c r="F769" s="60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</row>
    <row r="770">
      <c r="A770" s="68"/>
      <c r="B770" s="68"/>
      <c r="C770" s="68"/>
      <c r="D770" s="68"/>
      <c r="E770" s="68"/>
      <c r="F770" s="60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</row>
    <row r="771">
      <c r="A771" s="68"/>
      <c r="B771" s="68"/>
      <c r="C771" s="68"/>
      <c r="D771" s="68"/>
      <c r="E771" s="68"/>
      <c r="F771" s="60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</row>
    <row r="772">
      <c r="A772" s="68"/>
      <c r="B772" s="68"/>
      <c r="C772" s="68"/>
      <c r="D772" s="68"/>
      <c r="E772" s="68"/>
      <c r="F772" s="60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</row>
    <row r="773">
      <c r="A773" s="68"/>
      <c r="B773" s="68"/>
      <c r="C773" s="68"/>
      <c r="D773" s="68"/>
      <c r="E773" s="68"/>
      <c r="F773" s="60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</row>
    <row r="774">
      <c r="A774" s="68"/>
      <c r="B774" s="68"/>
      <c r="C774" s="68"/>
      <c r="D774" s="68"/>
      <c r="E774" s="68"/>
      <c r="F774" s="60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</row>
    <row r="775">
      <c r="A775" s="68"/>
      <c r="B775" s="68"/>
      <c r="C775" s="68"/>
      <c r="D775" s="68"/>
      <c r="E775" s="68"/>
      <c r="F775" s="60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</row>
    <row r="776">
      <c r="A776" s="68"/>
      <c r="B776" s="68"/>
      <c r="C776" s="68"/>
      <c r="D776" s="68"/>
      <c r="E776" s="68"/>
      <c r="F776" s="60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</row>
    <row r="777">
      <c r="A777" s="68"/>
      <c r="B777" s="68"/>
      <c r="C777" s="68"/>
      <c r="D777" s="68"/>
      <c r="E777" s="68"/>
      <c r="F777" s="60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</row>
    <row r="778">
      <c r="A778" s="68"/>
      <c r="B778" s="68"/>
      <c r="C778" s="68"/>
      <c r="D778" s="68"/>
      <c r="E778" s="68"/>
      <c r="F778" s="60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</row>
    <row r="779">
      <c r="A779" s="68"/>
      <c r="B779" s="68"/>
      <c r="C779" s="68"/>
      <c r="D779" s="68"/>
      <c r="E779" s="68"/>
      <c r="F779" s="60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</row>
    <row r="780">
      <c r="A780" s="68"/>
      <c r="B780" s="68"/>
      <c r="C780" s="68"/>
      <c r="D780" s="68"/>
      <c r="E780" s="68"/>
      <c r="F780" s="60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</row>
    <row r="781">
      <c r="A781" s="68"/>
      <c r="B781" s="68"/>
      <c r="C781" s="68"/>
      <c r="D781" s="68"/>
      <c r="E781" s="68"/>
      <c r="F781" s="60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</row>
    <row r="782">
      <c r="A782" s="68"/>
      <c r="B782" s="68"/>
      <c r="C782" s="68"/>
      <c r="D782" s="68"/>
      <c r="E782" s="68"/>
      <c r="F782" s="60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</row>
    <row r="783">
      <c r="A783" s="68"/>
      <c r="B783" s="68"/>
      <c r="C783" s="68"/>
      <c r="D783" s="68"/>
      <c r="E783" s="68"/>
      <c r="F783" s="60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</row>
    <row r="784">
      <c r="A784" s="68"/>
      <c r="B784" s="68"/>
      <c r="C784" s="68"/>
      <c r="D784" s="68"/>
      <c r="E784" s="68"/>
      <c r="F784" s="60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</row>
    <row r="785">
      <c r="A785" s="68"/>
      <c r="B785" s="68"/>
      <c r="C785" s="68"/>
      <c r="D785" s="68"/>
      <c r="E785" s="68"/>
      <c r="F785" s="60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</row>
    <row r="786">
      <c r="A786" s="68"/>
      <c r="B786" s="68"/>
      <c r="C786" s="68"/>
      <c r="D786" s="68"/>
      <c r="E786" s="68"/>
      <c r="F786" s="60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</row>
    <row r="787">
      <c r="A787" s="68"/>
      <c r="B787" s="68"/>
      <c r="C787" s="68"/>
      <c r="D787" s="68"/>
      <c r="E787" s="68"/>
      <c r="F787" s="60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</row>
    <row r="788">
      <c r="A788" s="68"/>
      <c r="B788" s="68"/>
      <c r="C788" s="68"/>
      <c r="D788" s="68"/>
      <c r="E788" s="68"/>
      <c r="F788" s="60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</row>
    <row r="789">
      <c r="A789" s="68"/>
      <c r="B789" s="68"/>
      <c r="C789" s="68"/>
      <c r="D789" s="68"/>
      <c r="E789" s="68"/>
      <c r="F789" s="60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</row>
    <row r="790">
      <c r="A790" s="68"/>
      <c r="B790" s="68"/>
      <c r="C790" s="68"/>
      <c r="D790" s="68"/>
      <c r="E790" s="68"/>
      <c r="F790" s="60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</row>
    <row r="791">
      <c r="A791" s="68"/>
      <c r="B791" s="68"/>
      <c r="C791" s="68"/>
      <c r="D791" s="68"/>
      <c r="E791" s="68"/>
      <c r="F791" s="60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</row>
    <row r="792">
      <c r="A792" s="68"/>
      <c r="B792" s="68"/>
      <c r="C792" s="68"/>
      <c r="D792" s="68"/>
      <c r="E792" s="68"/>
      <c r="F792" s="60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</row>
    <row r="793">
      <c r="A793" s="68"/>
      <c r="B793" s="68"/>
      <c r="C793" s="68"/>
      <c r="D793" s="68"/>
      <c r="E793" s="68"/>
      <c r="F793" s="60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</row>
    <row r="794">
      <c r="A794" s="68"/>
      <c r="B794" s="68"/>
      <c r="C794" s="68"/>
      <c r="D794" s="68"/>
      <c r="E794" s="68"/>
      <c r="F794" s="60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</row>
    <row r="795">
      <c r="A795" s="68"/>
      <c r="B795" s="68"/>
      <c r="C795" s="68"/>
      <c r="D795" s="68"/>
      <c r="E795" s="68"/>
      <c r="F795" s="60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</row>
    <row r="796">
      <c r="A796" s="68"/>
      <c r="B796" s="68"/>
      <c r="C796" s="68"/>
      <c r="D796" s="68"/>
      <c r="E796" s="68"/>
      <c r="F796" s="60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</row>
    <row r="797">
      <c r="A797" s="68"/>
      <c r="B797" s="68"/>
      <c r="C797" s="68"/>
      <c r="D797" s="68"/>
      <c r="E797" s="68"/>
      <c r="F797" s="60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</row>
    <row r="798">
      <c r="A798" s="68"/>
      <c r="B798" s="68"/>
      <c r="C798" s="68"/>
      <c r="D798" s="68"/>
      <c r="E798" s="68"/>
      <c r="F798" s="60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</row>
    <row r="799">
      <c r="A799" s="68"/>
      <c r="B799" s="68"/>
      <c r="C799" s="68"/>
      <c r="D799" s="68"/>
      <c r="E799" s="68"/>
      <c r="F799" s="60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</row>
    <row r="800">
      <c r="A800" s="68"/>
      <c r="B800" s="68"/>
      <c r="C800" s="68"/>
      <c r="D800" s="68"/>
      <c r="E800" s="68"/>
      <c r="F800" s="60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</row>
    <row r="801">
      <c r="A801" s="68"/>
      <c r="B801" s="68"/>
      <c r="C801" s="68"/>
      <c r="D801" s="68"/>
      <c r="E801" s="68"/>
      <c r="F801" s="60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</row>
    <row r="802">
      <c r="A802" s="68"/>
      <c r="B802" s="68"/>
      <c r="C802" s="68"/>
      <c r="D802" s="68"/>
      <c r="E802" s="68"/>
      <c r="F802" s="60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</row>
    <row r="803">
      <c r="A803" s="68"/>
      <c r="B803" s="68"/>
      <c r="C803" s="68"/>
      <c r="D803" s="68"/>
      <c r="E803" s="68"/>
      <c r="F803" s="60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</row>
    <row r="804">
      <c r="A804" s="68"/>
      <c r="B804" s="68"/>
      <c r="C804" s="68"/>
      <c r="D804" s="68"/>
      <c r="E804" s="68"/>
      <c r="F804" s="60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</row>
    <row r="805">
      <c r="A805" s="68"/>
      <c r="B805" s="68"/>
      <c r="C805" s="68"/>
      <c r="D805" s="68"/>
      <c r="E805" s="68"/>
      <c r="F805" s="60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</row>
    <row r="806">
      <c r="A806" s="68"/>
      <c r="B806" s="68"/>
      <c r="C806" s="68"/>
      <c r="D806" s="68"/>
      <c r="E806" s="68"/>
      <c r="F806" s="60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</row>
    <row r="807">
      <c r="A807" s="68"/>
      <c r="B807" s="68"/>
      <c r="C807" s="68"/>
      <c r="D807" s="68"/>
      <c r="E807" s="68"/>
      <c r="F807" s="60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</row>
    <row r="808">
      <c r="A808" s="68"/>
      <c r="B808" s="68"/>
      <c r="C808" s="68"/>
      <c r="D808" s="68"/>
      <c r="E808" s="68"/>
      <c r="F808" s="60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</row>
    <row r="809">
      <c r="A809" s="68"/>
      <c r="B809" s="68"/>
      <c r="C809" s="68"/>
      <c r="D809" s="68"/>
      <c r="E809" s="68"/>
      <c r="F809" s="60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</row>
    <row r="810">
      <c r="A810" s="68"/>
      <c r="B810" s="68"/>
      <c r="C810" s="68"/>
      <c r="D810" s="68"/>
      <c r="E810" s="68"/>
      <c r="F810" s="60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</row>
    <row r="811">
      <c r="A811" s="68"/>
      <c r="B811" s="68"/>
      <c r="C811" s="68"/>
      <c r="D811" s="68"/>
      <c r="E811" s="68"/>
      <c r="F811" s="60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</row>
    <row r="812">
      <c r="A812" s="68"/>
      <c r="B812" s="68"/>
      <c r="C812" s="68"/>
      <c r="D812" s="68"/>
      <c r="E812" s="68"/>
      <c r="F812" s="60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</row>
    <row r="813">
      <c r="A813" s="68"/>
      <c r="B813" s="68"/>
      <c r="C813" s="68"/>
      <c r="D813" s="68"/>
      <c r="E813" s="68"/>
      <c r="F813" s="60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</row>
    <row r="814">
      <c r="A814" s="68"/>
      <c r="B814" s="68"/>
      <c r="C814" s="68"/>
      <c r="D814" s="68"/>
      <c r="E814" s="68"/>
      <c r="F814" s="60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</row>
    <row r="815">
      <c r="A815" s="68"/>
      <c r="B815" s="68"/>
      <c r="C815" s="68"/>
      <c r="D815" s="68"/>
      <c r="E815" s="68"/>
      <c r="F815" s="60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</row>
    <row r="816">
      <c r="A816" s="68"/>
      <c r="B816" s="68"/>
      <c r="C816" s="68"/>
      <c r="D816" s="68"/>
      <c r="E816" s="68"/>
      <c r="F816" s="60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</row>
    <row r="817">
      <c r="A817" s="68"/>
      <c r="B817" s="68"/>
      <c r="C817" s="68"/>
      <c r="D817" s="68"/>
      <c r="E817" s="68"/>
      <c r="F817" s="60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</row>
    <row r="818">
      <c r="A818" s="68"/>
      <c r="B818" s="68"/>
      <c r="C818" s="68"/>
      <c r="D818" s="68"/>
      <c r="E818" s="68"/>
      <c r="F818" s="60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</row>
    <row r="819">
      <c r="A819" s="68"/>
      <c r="B819" s="68"/>
      <c r="C819" s="68"/>
      <c r="D819" s="68"/>
      <c r="E819" s="68"/>
      <c r="F819" s="60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</row>
    <row r="820">
      <c r="A820" s="68"/>
      <c r="B820" s="68"/>
      <c r="C820" s="68"/>
      <c r="D820" s="68"/>
      <c r="E820" s="68"/>
      <c r="F820" s="60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</row>
    <row r="821">
      <c r="A821" s="68"/>
      <c r="B821" s="68"/>
      <c r="C821" s="68"/>
      <c r="D821" s="68"/>
      <c r="E821" s="68"/>
      <c r="F821" s="60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</row>
    <row r="822">
      <c r="A822" s="68"/>
      <c r="B822" s="68"/>
      <c r="C822" s="68"/>
      <c r="D822" s="68"/>
      <c r="E822" s="68"/>
      <c r="F822" s="60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</row>
    <row r="823">
      <c r="A823" s="68"/>
      <c r="B823" s="68"/>
      <c r="C823" s="68"/>
      <c r="D823" s="68"/>
      <c r="E823" s="68"/>
      <c r="F823" s="60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</row>
    <row r="824">
      <c r="A824" s="68"/>
      <c r="B824" s="68"/>
      <c r="C824" s="68"/>
      <c r="D824" s="68"/>
      <c r="E824" s="68"/>
      <c r="F824" s="60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</row>
    <row r="825">
      <c r="A825" s="68"/>
      <c r="B825" s="68"/>
      <c r="C825" s="68"/>
      <c r="D825" s="68"/>
      <c r="E825" s="68"/>
      <c r="F825" s="60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</row>
    <row r="826">
      <c r="A826" s="68"/>
      <c r="B826" s="68"/>
      <c r="C826" s="68"/>
      <c r="D826" s="68"/>
      <c r="E826" s="68"/>
      <c r="F826" s="60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</row>
    <row r="827">
      <c r="A827" s="68"/>
      <c r="B827" s="68"/>
      <c r="C827" s="68"/>
      <c r="D827" s="68"/>
      <c r="E827" s="68"/>
      <c r="F827" s="60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</row>
    <row r="828">
      <c r="A828" s="68"/>
      <c r="B828" s="68"/>
      <c r="C828" s="68"/>
      <c r="D828" s="68"/>
      <c r="E828" s="68"/>
      <c r="F828" s="60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</row>
    <row r="829">
      <c r="A829" s="68"/>
      <c r="B829" s="68"/>
      <c r="C829" s="68"/>
      <c r="D829" s="68"/>
      <c r="E829" s="68"/>
      <c r="F829" s="60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</row>
    <row r="830">
      <c r="A830" s="68"/>
      <c r="B830" s="68"/>
      <c r="C830" s="68"/>
      <c r="D830" s="68"/>
      <c r="E830" s="68"/>
      <c r="F830" s="60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</row>
    <row r="831">
      <c r="A831" s="68"/>
      <c r="B831" s="68"/>
      <c r="C831" s="68"/>
      <c r="D831" s="68"/>
      <c r="E831" s="68"/>
      <c r="F831" s="60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</row>
    <row r="832">
      <c r="A832" s="68"/>
      <c r="B832" s="68"/>
      <c r="C832" s="68"/>
      <c r="D832" s="68"/>
      <c r="E832" s="68"/>
      <c r="F832" s="60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</row>
    <row r="833">
      <c r="A833" s="68"/>
      <c r="B833" s="68"/>
      <c r="C833" s="68"/>
      <c r="D833" s="68"/>
      <c r="E833" s="68"/>
      <c r="F833" s="60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</row>
    <row r="834">
      <c r="A834" s="68"/>
      <c r="B834" s="68"/>
      <c r="C834" s="68"/>
      <c r="D834" s="68"/>
      <c r="E834" s="68"/>
      <c r="F834" s="60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</row>
    <row r="835">
      <c r="A835" s="68"/>
      <c r="B835" s="68"/>
      <c r="C835" s="68"/>
      <c r="D835" s="68"/>
      <c r="E835" s="68"/>
      <c r="F835" s="60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</row>
    <row r="836">
      <c r="A836" s="68"/>
      <c r="B836" s="68"/>
      <c r="C836" s="68"/>
      <c r="D836" s="68"/>
      <c r="E836" s="68"/>
      <c r="F836" s="60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</row>
    <row r="837">
      <c r="A837" s="68"/>
      <c r="B837" s="68"/>
      <c r="C837" s="68"/>
      <c r="D837" s="68"/>
      <c r="E837" s="68"/>
      <c r="F837" s="60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</row>
    <row r="838">
      <c r="A838" s="68"/>
      <c r="B838" s="68"/>
      <c r="C838" s="68"/>
      <c r="D838" s="68"/>
      <c r="E838" s="68"/>
      <c r="F838" s="60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</row>
    <row r="839">
      <c r="A839" s="68"/>
      <c r="B839" s="68"/>
      <c r="C839" s="68"/>
      <c r="D839" s="68"/>
      <c r="E839" s="68"/>
      <c r="F839" s="60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</row>
    <row r="840">
      <c r="A840" s="68"/>
      <c r="B840" s="68"/>
      <c r="C840" s="68"/>
      <c r="D840" s="68"/>
      <c r="E840" s="68"/>
      <c r="F840" s="60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</row>
    <row r="841">
      <c r="A841" s="68"/>
      <c r="B841" s="68"/>
      <c r="C841" s="68"/>
      <c r="D841" s="68"/>
      <c r="E841" s="68"/>
      <c r="F841" s="60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</row>
    <row r="842">
      <c r="A842" s="68"/>
      <c r="B842" s="68"/>
      <c r="C842" s="68"/>
      <c r="D842" s="68"/>
      <c r="E842" s="68"/>
      <c r="F842" s="60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</row>
    <row r="843">
      <c r="A843" s="68"/>
      <c r="B843" s="68"/>
      <c r="C843" s="68"/>
      <c r="D843" s="68"/>
      <c r="E843" s="68"/>
      <c r="F843" s="60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</row>
    <row r="844">
      <c r="A844" s="68"/>
      <c r="B844" s="68"/>
      <c r="C844" s="68"/>
      <c r="D844" s="68"/>
      <c r="E844" s="68"/>
      <c r="F844" s="60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</row>
    <row r="845">
      <c r="A845" s="68"/>
      <c r="B845" s="68"/>
      <c r="C845" s="68"/>
      <c r="D845" s="68"/>
      <c r="E845" s="68"/>
      <c r="F845" s="60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</row>
    <row r="846">
      <c r="A846" s="68"/>
      <c r="B846" s="68"/>
      <c r="C846" s="68"/>
      <c r="D846" s="68"/>
      <c r="E846" s="68"/>
      <c r="F846" s="60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</row>
    <row r="847">
      <c r="A847" s="68"/>
      <c r="B847" s="68"/>
      <c r="C847" s="68"/>
      <c r="D847" s="68"/>
      <c r="E847" s="68"/>
      <c r="F847" s="60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</row>
    <row r="848">
      <c r="A848" s="68"/>
      <c r="B848" s="68"/>
      <c r="C848" s="68"/>
      <c r="D848" s="68"/>
      <c r="E848" s="68"/>
      <c r="F848" s="60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</row>
    <row r="849">
      <c r="A849" s="68"/>
      <c r="B849" s="68"/>
      <c r="C849" s="68"/>
      <c r="D849" s="68"/>
      <c r="E849" s="68"/>
      <c r="F849" s="60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</row>
    <row r="850">
      <c r="A850" s="68"/>
      <c r="B850" s="68"/>
      <c r="C850" s="68"/>
      <c r="D850" s="68"/>
      <c r="E850" s="68"/>
      <c r="F850" s="60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</row>
    <row r="851">
      <c r="A851" s="68"/>
      <c r="B851" s="68"/>
      <c r="C851" s="68"/>
      <c r="D851" s="68"/>
      <c r="E851" s="68"/>
      <c r="F851" s="60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</row>
    <row r="852">
      <c r="A852" s="68"/>
      <c r="B852" s="68"/>
      <c r="C852" s="68"/>
      <c r="D852" s="68"/>
      <c r="E852" s="68"/>
      <c r="F852" s="60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</row>
    <row r="853">
      <c r="A853" s="68"/>
      <c r="B853" s="68"/>
      <c r="C853" s="68"/>
      <c r="D853" s="68"/>
      <c r="E853" s="68"/>
      <c r="F853" s="60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</row>
    <row r="854">
      <c r="A854" s="68"/>
      <c r="B854" s="68"/>
      <c r="C854" s="68"/>
      <c r="D854" s="68"/>
      <c r="E854" s="68"/>
      <c r="F854" s="60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</row>
    <row r="855">
      <c r="A855" s="68"/>
      <c r="B855" s="68"/>
      <c r="C855" s="68"/>
      <c r="D855" s="68"/>
      <c r="E855" s="68"/>
      <c r="F855" s="60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</row>
    <row r="856">
      <c r="A856" s="68"/>
      <c r="B856" s="68"/>
      <c r="C856" s="68"/>
      <c r="D856" s="68"/>
      <c r="E856" s="68"/>
      <c r="F856" s="60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</row>
    <row r="857">
      <c r="A857" s="68"/>
      <c r="B857" s="68"/>
      <c r="C857" s="68"/>
      <c r="D857" s="68"/>
      <c r="E857" s="68"/>
      <c r="F857" s="60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</row>
    <row r="858">
      <c r="A858" s="68"/>
      <c r="B858" s="68"/>
      <c r="C858" s="68"/>
      <c r="D858" s="68"/>
      <c r="E858" s="68"/>
      <c r="F858" s="60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</row>
    <row r="859">
      <c r="A859" s="68"/>
      <c r="B859" s="68"/>
      <c r="C859" s="68"/>
      <c r="D859" s="68"/>
      <c r="E859" s="68"/>
      <c r="F859" s="60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</row>
    <row r="860">
      <c r="A860" s="68"/>
      <c r="B860" s="68"/>
      <c r="C860" s="68"/>
      <c r="D860" s="68"/>
      <c r="E860" s="68"/>
      <c r="F860" s="60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</row>
    <row r="861">
      <c r="A861" s="68"/>
      <c r="B861" s="68"/>
      <c r="C861" s="68"/>
      <c r="D861" s="68"/>
      <c r="E861" s="68"/>
      <c r="F861" s="60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</row>
    <row r="862">
      <c r="A862" s="68"/>
      <c r="B862" s="68"/>
      <c r="C862" s="68"/>
      <c r="D862" s="68"/>
      <c r="E862" s="68"/>
      <c r="F862" s="60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</row>
    <row r="863">
      <c r="A863" s="68"/>
      <c r="B863" s="68"/>
      <c r="C863" s="68"/>
      <c r="D863" s="68"/>
      <c r="E863" s="68"/>
      <c r="F863" s="60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</row>
    <row r="864">
      <c r="A864" s="68"/>
      <c r="B864" s="68"/>
      <c r="C864" s="68"/>
      <c r="D864" s="68"/>
      <c r="E864" s="68"/>
      <c r="F864" s="60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</row>
    <row r="865">
      <c r="A865" s="68"/>
      <c r="B865" s="68"/>
      <c r="C865" s="68"/>
      <c r="D865" s="68"/>
      <c r="E865" s="68"/>
      <c r="F865" s="60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</row>
    <row r="866">
      <c r="A866" s="68"/>
      <c r="B866" s="68"/>
      <c r="C866" s="68"/>
      <c r="D866" s="68"/>
      <c r="E866" s="68"/>
      <c r="F866" s="60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</row>
    <row r="867">
      <c r="A867" s="68"/>
      <c r="B867" s="68"/>
      <c r="C867" s="68"/>
      <c r="D867" s="68"/>
      <c r="E867" s="68"/>
      <c r="F867" s="60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</row>
    <row r="868">
      <c r="A868" s="68"/>
      <c r="B868" s="68"/>
      <c r="C868" s="68"/>
      <c r="D868" s="68"/>
      <c r="E868" s="68"/>
      <c r="F868" s="60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</row>
    <row r="869">
      <c r="A869" s="68"/>
      <c r="B869" s="68"/>
      <c r="C869" s="68"/>
      <c r="D869" s="68"/>
      <c r="E869" s="68"/>
      <c r="F869" s="60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</row>
    <row r="870">
      <c r="A870" s="68"/>
      <c r="B870" s="68"/>
      <c r="C870" s="68"/>
      <c r="D870" s="68"/>
      <c r="E870" s="68"/>
      <c r="F870" s="60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</row>
    <row r="871">
      <c r="A871" s="68"/>
      <c r="B871" s="68"/>
      <c r="C871" s="68"/>
      <c r="D871" s="68"/>
      <c r="E871" s="68"/>
      <c r="F871" s="60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</row>
    <row r="872">
      <c r="A872" s="68"/>
      <c r="B872" s="68"/>
      <c r="C872" s="68"/>
      <c r="D872" s="68"/>
      <c r="E872" s="68"/>
      <c r="F872" s="60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</row>
    <row r="873">
      <c r="A873" s="68"/>
      <c r="B873" s="68"/>
      <c r="C873" s="68"/>
      <c r="D873" s="68"/>
      <c r="E873" s="68"/>
      <c r="F873" s="60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</row>
    <row r="874">
      <c r="A874" s="68"/>
      <c r="B874" s="68"/>
      <c r="C874" s="68"/>
      <c r="D874" s="68"/>
      <c r="E874" s="68"/>
      <c r="F874" s="60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</row>
    <row r="875">
      <c r="A875" s="68"/>
      <c r="B875" s="68"/>
      <c r="C875" s="68"/>
      <c r="D875" s="68"/>
      <c r="E875" s="68"/>
      <c r="F875" s="60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</row>
    <row r="876">
      <c r="A876" s="68"/>
      <c r="B876" s="68"/>
      <c r="C876" s="68"/>
      <c r="D876" s="68"/>
      <c r="E876" s="68"/>
      <c r="F876" s="60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</row>
    <row r="877">
      <c r="A877" s="68"/>
      <c r="B877" s="68"/>
      <c r="C877" s="68"/>
      <c r="D877" s="68"/>
      <c r="E877" s="68"/>
      <c r="F877" s="60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</row>
    <row r="878">
      <c r="A878" s="68"/>
      <c r="B878" s="68"/>
      <c r="C878" s="68"/>
      <c r="D878" s="68"/>
      <c r="E878" s="68"/>
      <c r="F878" s="60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</row>
    <row r="879">
      <c r="A879" s="68"/>
      <c r="B879" s="68"/>
      <c r="C879" s="68"/>
      <c r="D879" s="68"/>
      <c r="E879" s="68"/>
      <c r="F879" s="60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</row>
    <row r="880">
      <c r="A880" s="68"/>
      <c r="B880" s="68"/>
      <c r="C880" s="68"/>
      <c r="D880" s="68"/>
      <c r="E880" s="68"/>
      <c r="F880" s="60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</row>
    <row r="881">
      <c r="A881" s="68"/>
      <c r="B881" s="68"/>
      <c r="C881" s="68"/>
      <c r="D881" s="68"/>
      <c r="E881" s="68"/>
      <c r="F881" s="60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</row>
    <row r="882">
      <c r="A882" s="68"/>
      <c r="B882" s="68"/>
      <c r="C882" s="68"/>
      <c r="D882" s="68"/>
      <c r="E882" s="68"/>
      <c r="F882" s="60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</row>
    <row r="883">
      <c r="A883" s="68"/>
      <c r="B883" s="68"/>
      <c r="C883" s="68"/>
      <c r="D883" s="68"/>
      <c r="E883" s="68"/>
      <c r="F883" s="60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</row>
    <row r="884">
      <c r="A884" s="68"/>
      <c r="B884" s="68"/>
      <c r="C884" s="68"/>
      <c r="D884" s="68"/>
      <c r="E884" s="68"/>
      <c r="F884" s="60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</row>
    <row r="885">
      <c r="A885" s="68"/>
      <c r="B885" s="68"/>
      <c r="C885" s="68"/>
      <c r="D885" s="68"/>
      <c r="E885" s="68"/>
      <c r="F885" s="60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</row>
    <row r="886">
      <c r="A886" s="68"/>
      <c r="B886" s="68"/>
      <c r="C886" s="68"/>
      <c r="D886" s="68"/>
      <c r="E886" s="68"/>
      <c r="F886" s="60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</row>
    <row r="887">
      <c r="A887" s="68"/>
      <c r="B887" s="68"/>
      <c r="C887" s="68"/>
      <c r="D887" s="68"/>
      <c r="E887" s="68"/>
      <c r="F887" s="60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</row>
    <row r="888">
      <c r="A888" s="68"/>
      <c r="B888" s="68"/>
      <c r="C888" s="68"/>
      <c r="D888" s="68"/>
      <c r="E888" s="68"/>
      <c r="F888" s="60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</row>
    <row r="889">
      <c r="A889" s="68"/>
      <c r="B889" s="68"/>
      <c r="C889" s="68"/>
      <c r="D889" s="68"/>
      <c r="E889" s="68"/>
      <c r="F889" s="60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</row>
    <row r="890">
      <c r="A890" s="68"/>
      <c r="B890" s="68"/>
      <c r="C890" s="68"/>
      <c r="D890" s="68"/>
      <c r="E890" s="68"/>
      <c r="F890" s="60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</row>
    <row r="891">
      <c r="A891" s="68"/>
      <c r="B891" s="68"/>
      <c r="C891" s="68"/>
      <c r="D891" s="68"/>
      <c r="E891" s="68"/>
      <c r="F891" s="60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</row>
    <row r="892">
      <c r="A892" s="68"/>
      <c r="B892" s="68"/>
      <c r="C892" s="68"/>
      <c r="D892" s="68"/>
      <c r="E892" s="68"/>
      <c r="F892" s="60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</row>
    <row r="893">
      <c r="A893" s="68"/>
      <c r="B893" s="68"/>
      <c r="C893" s="68"/>
      <c r="D893" s="68"/>
      <c r="E893" s="68"/>
      <c r="F893" s="60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</row>
    <row r="894">
      <c r="A894" s="68"/>
      <c r="B894" s="68"/>
      <c r="C894" s="68"/>
      <c r="D894" s="68"/>
      <c r="E894" s="68"/>
      <c r="F894" s="60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</row>
    <row r="895">
      <c r="A895" s="68"/>
      <c r="B895" s="68"/>
      <c r="C895" s="68"/>
      <c r="D895" s="68"/>
      <c r="E895" s="68"/>
      <c r="F895" s="60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</row>
    <row r="896">
      <c r="A896" s="68"/>
      <c r="B896" s="68"/>
      <c r="C896" s="68"/>
      <c r="D896" s="68"/>
      <c r="E896" s="68"/>
      <c r="F896" s="60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</row>
    <row r="897">
      <c r="A897" s="68"/>
      <c r="B897" s="68"/>
      <c r="C897" s="68"/>
      <c r="D897" s="68"/>
      <c r="E897" s="68"/>
      <c r="F897" s="60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</row>
    <row r="898">
      <c r="A898" s="68"/>
      <c r="B898" s="68"/>
      <c r="C898" s="68"/>
      <c r="D898" s="68"/>
      <c r="E898" s="68"/>
      <c r="F898" s="60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</row>
    <row r="899">
      <c r="A899" s="68"/>
      <c r="B899" s="68"/>
      <c r="C899" s="68"/>
      <c r="D899" s="68"/>
      <c r="E899" s="68"/>
      <c r="F899" s="60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</row>
    <row r="900">
      <c r="A900" s="68"/>
      <c r="B900" s="68"/>
      <c r="C900" s="68"/>
      <c r="D900" s="68"/>
      <c r="E900" s="68"/>
      <c r="F900" s="60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</row>
    <row r="901">
      <c r="A901" s="68"/>
      <c r="B901" s="68"/>
      <c r="C901" s="68"/>
      <c r="D901" s="68"/>
      <c r="E901" s="68"/>
      <c r="F901" s="60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</row>
    <row r="902">
      <c r="A902" s="68"/>
      <c r="B902" s="68"/>
      <c r="C902" s="68"/>
      <c r="D902" s="68"/>
      <c r="E902" s="68"/>
      <c r="F902" s="60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</row>
    <row r="903">
      <c r="A903" s="68"/>
      <c r="B903" s="68"/>
      <c r="C903" s="68"/>
      <c r="D903" s="68"/>
      <c r="E903" s="68"/>
      <c r="F903" s="60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</row>
    <row r="904">
      <c r="A904" s="68"/>
      <c r="B904" s="68"/>
      <c r="C904" s="68"/>
      <c r="D904" s="68"/>
      <c r="E904" s="68"/>
      <c r="F904" s="60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</row>
    <row r="905">
      <c r="A905" s="68"/>
      <c r="B905" s="68"/>
      <c r="C905" s="68"/>
      <c r="D905" s="68"/>
      <c r="E905" s="68"/>
      <c r="F905" s="60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</row>
    <row r="906">
      <c r="A906" s="68"/>
      <c r="B906" s="68"/>
      <c r="C906" s="68"/>
      <c r="D906" s="68"/>
      <c r="E906" s="68"/>
      <c r="F906" s="60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</row>
    <row r="907">
      <c r="A907" s="68"/>
      <c r="B907" s="68"/>
      <c r="C907" s="68"/>
      <c r="D907" s="68"/>
      <c r="E907" s="68"/>
      <c r="F907" s="60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</row>
    <row r="908">
      <c r="A908" s="68"/>
      <c r="B908" s="68"/>
      <c r="C908" s="68"/>
      <c r="D908" s="68"/>
      <c r="E908" s="68"/>
      <c r="F908" s="60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</row>
    <row r="909">
      <c r="A909" s="68"/>
      <c r="B909" s="68"/>
      <c r="C909" s="68"/>
      <c r="D909" s="68"/>
      <c r="E909" s="68"/>
      <c r="F909" s="60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</row>
    <row r="910">
      <c r="A910" s="68"/>
      <c r="B910" s="68"/>
      <c r="C910" s="68"/>
      <c r="D910" s="68"/>
      <c r="E910" s="68"/>
      <c r="F910" s="60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</row>
    <row r="911">
      <c r="A911" s="68"/>
      <c r="B911" s="68"/>
      <c r="C911" s="68"/>
      <c r="D911" s="68"/>
      <c r="E911" s="68"/>
      <c r="F911" s="60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</row>
    <row r="912">
      <c r="A912" s="68"/>
      <c r="B912" s="68"/>
      <c r="C912" s="68"/>
      <c r="D912" s="68"/>
      <c r="E912" s="68"/>
      <c r="F912" s="60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</row>
    <row r="913">
      <c r="A913" s="68"/>
      <c r="B913" s="68"/>
      <c r="C913" s="68"/>
      <c r="D913" s="68"/>
      <c r="E913" s="68"/>
      <c r="F913" s="60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</row>
    <row r="914">
      <c r="A914" s="68"/>
      <c r="B914" s="68"/>
      <c r="C914" s="68"/>
      <c r="D914" s="68"/>
      <c r="E914" s="68"/>
      <c r="F914" s="60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</row>
    <row r="915">
      <c r="A915" s="68"/>
      <c r="B915" s="68"/>
      <c r="C915" s="68"/>
      <c r="D915" s="68"/>
      <c r="E915" s="68"/>
      <c r="F915" s="60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</row>
    <row r="916">
      <c r="A916" s="68"/>
      <c r="B916" s="68"/>
      <c r="C916" s="68"/>
      <c r="D916" s="68"/>
      <c r="E916" s="68"/>
      <c r="F916" s="60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</row>
    <row r="917">
      <c r="A917" s="68"/>
      <c r="B917" s="68"/>
      <c r="C917" s="68"/>
      <c r="D917" s="68"/>
      <c r="E917" s="68"/>
      <c r="F917" s="60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</row>
    <row r="918">
      <c r="A918" s="68"/>
      <c r="B918" s="68"/>
      <c r="C918" s="68"/>
      <c r="D918" s="68"/>
      <c r="E918" s="68"/>
      <c r="F918" s="60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</row>
    <row r="919">
      <c r="A919" s="68"/>
      <c r="B919" s="68"/>
      <c r="C919" s="68"/>
      <c r="D919" s="68"/>
      <c r="E919" s="68"/>
      <c r="F919" s="60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</row>
    <row r="920">
      <c r="A920" s="68"/>
      <c r="B920" s="68"/>
      <c r="C920" s="68"/>
      <c r="D920" s="68"/>
      <c r="E920" s="68"/>
      <c r="F920" s="60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</row>
    <row r="921">
      <c r="A921" s="68"/>
      <c r="B921" s="68"/>
      <c r="C921" s="68"/>
      <c r="D921" s="68"/>
      <c r="E921" s="68"/>
      <c r="F921" s="60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</row>
    <row r="922">
      <c r="A922" s="68"/>
      <c r="B922" s="68"/>
      <c r="C922" s="68"/>
      <c r="D922" s="68"/>
      <c r="E922" s="68"/>
      <c r="F922" s="60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</row>
    <row r="923">
      <c r="A923" s="68"/>
      <c r="B923" s="68"/>
      <c r="C923" s="68"/>
      <c r="D923" s="68"/>
      <c r="E923" s="68"/>
      <c r="F923" s="60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</row>
    <row r="924">
      <c r="A924" s="68"/>
      <c r="B924" s="68"/>
      <c r="C924" s="68"/>
      <c r="D924" s="68"/>
      <c r="E924" s="68"/>
      <c r="F924" s="60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</row>
    <row r="925">
      <c r="A925" s="68"/>
      <c r="B925" s="68"/>
      <c r="C925" s="68"/>
      <c r="D925" s="68"/>
      <c r="E925" s="68"/>
      <c r="F925" s="60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</row>
    <row r="926">
      <c r="A926" s="68"/>
      <c r="B926" s="68"/>
      <c r="C926" s="68"/>
      <c r="D926" s="68"/>
      <c r="E926" s="68"/>
      <c r="F926" s="60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</row>
    <row r="927">
      <c r="A927" s="68"/>
      <c r="B927" s="68"/>
      <c r="C927" s="68"/>
      <c r="D927" s="68"/>
      <c r="E927" s="68"/>
      <c r="F927" s="60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</row>
    <row r="928">
      <c r="A928" s="68"/>
      <c r="B928" s="68"/>
      <c r="C928" s="68"/>
      <c r="D928" s="68"/>
      <c r="E928" s="68"/>
      <c r="F928" s="60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</row>
    <row r="929">
      <c r="A929" s="68"/>
      <c r="B929" s="68"/>
      <c r="C929" s="68"/>
      <c r="D929" s="68"/>
      <c r="E929" s="68"/>
      <c r="F929" s="60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</row>
    <row r="930">
      <c r="A930" s="68"/>
      <c r="B930" s="68"/>
      <c r="C930" s="68"/>
      <c r="D930" s="68"/>
      <c r="E930" s="68"/>
      <c r="F930" s="60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</row>
    <row r="931">
      <c r="A931" s="68"/>
      <c r="B931" s="68"/>
      <c r="C931" s="68"/>
      <c r="D931" s="68"/>
      <c r="E931" s="68"/>
      <c r="F931" s="60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</row>
    <row r="932">
      <c r="A932" s="68"/>
      <c r="B932" s="68"/>
      <c r="C932" s="68"/>
      <c r="D932" s="68"/>
      <c r="E932" s="68"/>
      <c r="F932" s="60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</row>
    <row r="933">
      <c r="A933" s="68"/>
      <c r="B933" s="68"/>
      <c r="C933" s="68"/>
      <c r="D933" s="68"/>
      <c r="E933" s="68"/>
      <c r="F933" s="60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</row>
    <row r="934">
      <c r="A934" s="68"/>
      <c r="B934" s="68"/>
      <c r="C934" s="68"/>
      <c r="D934" s="68"/>
      <c r="E934" s="68"/>
      <c r="F934" s="60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</row>
    <row r="935">
      <c r="A935" s="68"/>
      <c r="B935" s="68"/>
      <c r="C935" s="68"/>
      <c r="D935" s="68"/>
      <c r="E935" s="68"/>
      <c r="F935" s="60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</row>
    <row r="936">
      <c r="A936" s="68"/>
      <c r="B936" s="68"/>
      <c r="C936" s="68"/>
      <c r="D936" s="68"/>
      <c r="E936" s="68"/>
      <c r="F936" s="60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</row>
    <row r="937">
      <c r="A937" s="68"/>
      <c r="B937" s="68"/>
      <c r="C937" s="68"/>
      <c r="D937" s="68"/>
      <c r="E937" s="68"/>
      <c r="F937" s="60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</row>
    <row r="938">
      <c r="A938" s="68"/>
      <c r="B938" s="68"/>
      <c r="C938" s="68"/>
      <c r="D938" s="68"/>
      <c r="E938" s="68"/>
      <c r="F938" s="60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</row>
    <row r="939">
      <c r="A939" s="68"/>
      <c r="B939" s="68"/>
      <c r="C939" s="68"/>
      <c r="D939" s="68"/>
      <c r="E939" s="68"/>
      <c r="F939" s="60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</row>
    <row r="940">
      <c r="A940" s="68"/>
      <c r="B940" s="68"/>
      <c r="C940" s="68"/>
      <c r="D940" s="68"/>
      <c r="E940" s="68"/>
      <c r="F940" s="60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</row>
    <row r="941">
      <c r="A941" s="68"/>
      <c r="B941" s="68"/>
      <c r="C941" s="68"/>
      <c r="D941" s="68"/>
      <c r="E941" s="68"/>
      <c r="F941" s="60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</row>
    <row r="942">
      <c r="A942" s="68"/>
      <c r="B942" s="68"/>
      <c r="C942" s="68"/>
      <c r="D942" s="68"/>
      <c r="E942" s="68"/>
      <c r="F942" s="60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</row>
    <row r="943">
      <c r="A943" s="68"/>
      <c r="B943" s="68"/>
      <c r="C943" s="68"/>
      <c r="D943" s="68"/>
      <c r="E943" s="68"/>
      <c r="F943" s="60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</row>
    <row r="944">
      <c r="A944" s="68"/>
      <c r="B944" s="68"/>
      <c r="C944" s="68"/>
      <c r="D944" s="68"/>
      <c r="E944" s="68"/>
      <c r="F944" s="60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  <c r="AD944" s="68"/>
    </row>
    <row r="945">
      <c r="A945" s="68"/>
      <c r="B945" s="68"/>
      <c r="C945" s="68"/>
      <c r="D945" s="68"/>
      <c r="E945" s="68"/>
      <c r="F945" s="60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  <c r="AD945" s="68"/>
    </row>
    <row r="946">
      <c r="A946" s="68"/>
      <c r="B946" s="68"/>
      <c r="C946" s="68"/>
      <c r="D946" s="68"/>
      <c r="E946" s="68"/>
      <c r="F946" s="60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  <c r="AD946" s="68"/>
    </row>
    <row r="947">
      <c r="A947" s="68"/>
      <c r="B947" s="68"/>
      <c r="C947" s="68"/>
      <c r="D947" s="68"/>
      <c r="E947" s="68"/>
      <c r="F947" s="60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  <c r="AD947" s="68"/>
    </row>
    <row r="948">
      <c r="A948" s="68"/>
      <c r="B948" s="68"/>
      <c r="C948" s="68"/>
      <c r="D948" s="68"/>
      <c r="E948" s="68"/>
      <c r="F948" s="60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  <c r="AD948" s="68"/>
    </row>
    <row r="949">
      <c r="A949" s="68"/>
      <c r="B949" s="68"/>
      <c r="C949" s="68"/>
      <c r="D949" s="68"/>
      <c r="E949" s="68"/>
      <c r="F949" s="60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  <c r="AD949" s="68"/>
    </row>
    <row r="950">
      <c r="A950" s="68"/>
      <c r="B950" s="68"/>
      <c r="C950" s="68"/>
      <c r="D950" s="68"/>
      <c r="E950" s="68"/>
      <c r="F950" s="60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  <c r="AD950" s="68"/>
    </row>
    <row r="951">
      <c r="A951" s="68"/>
      <c r="B951" s="68"/>
      <c r="C951" s="68"/>
      <c r="D951" s="68"/>
      <c r="E951" s="68"/>
      <c r="F951" s="60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  <c r="AD951" s="68"/>
    </row>
    <row r="952">
      <c r="A952" s="68"/>
      <c r="B952" s="68"/>
      <c r="C952" s="68"/>
      <c r="D952" s="68"/>
      <c r="E952" s="68"/>
      <c r="F952" s="60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  <c r="AD952" s="68"/>
    </row>
    <row r="953">
      <c r="A953" s="68"/>
      <c r="B953" s="68"/>
      <c r="C953" s="68"/>
      <c r="D953" s="68"/>
      <c r="E953" s="68"/>
      <c r="F953" s="60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  <c r="AD953" s="68"/>
    </row>
    <row r="954">
      <c r="A954" s="68"/>
      <c r="B954" s="68"/>
      <c r="C954" s="68"/>
      <c r="D954" s="68"/>
      <c r="E954" s="68"/>
      <c r="F954" s="60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  <c r="AD954" s="68"/>
    </row>
    <row r="955">
      <c r="A955" s="68"/>
      <c r="B955" s="68"/>
      <c r="C955" s="68"/>
      <c r="D955" s="68"/>
      <c r="E955" s="68"/>
      <c r="F955" s="60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  <c r="AD955" s="68"/>
    </row>
    <row r="956">
      <c r="A956" s="68"/>
      <c r="B956" s="68"/>
      <c r="C956" s="68"/>
      <c r="D956" s="68"/>
      <c r="E956" s="68"/>
      <c r="F956" s="60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  <c r="AD956" s="68"/>
    </row>
    <row r="957">
      <c r="A957" s="68"/>
      <c r="B957" s="68"/>
      <c r="C957" s="68"/>
      <c r="D957" s="68"/>
      <c r="E957" s="68"/>
      <c r="F957" s="60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  <c r="AD957" s="68"/>
    </row>
    <row r="958">
      <c r="A958" s="68"/>
      <c r="B958" s="68"/>
      <c r="C958" s="68"/>
      <c r="D958" s="68"/>
      <c r="E958" s="68"/>
      <c r="F958" s="60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  <c r="AD958" s="68"/>
    </row>
    <row r="959">
      <c r="A959" s="68"/>
      <c r="B959" s="68"/>
      <c r="C959" s="68"/>
      <c r="D959" s="68"/>
      <c r="E959" s="68"/>
      <c r="F959" s="60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  <c r="AD959" s="68"/>
    </row>
    <row r="960">
      <c r="A960" s="68"/>
      <c r="B960" s="68"/>
      <c r="C960" s="68"/>
      <c r="D960" s="68"/>
      <c r="E960" s="68"/>
      <c r="F960" s="60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  <c r="AD960" s="68"/>
    </row>
    <row r="961">
      <c r="A961" s="68"/>
      <c r="B961" s="68"/>
      <c r="C961" s="68"/>
      <c r="D961" s="68"/>
      <c r="E961" s="68"/>
      <c r="F961" s="60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  <c r="AD961" s="68"/>
    </row>
    <row r="962">
      <c r="A962" s="68"/>
      <c r="B962" s="68"/>
      <c r="C962" s="68"/>
      <c r="D962" s="68"/>
      <c r="E962" s="68"/>
      <c r="F962" s="60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  <c r="AD962" s="68"/>
    </row>
    <row r="963">
      <c r="A963" s="68"/>
      <c r="B963" s="68"/>
      <c r="C963" s="68"/>
      <c r="D963" s="68"/>
      <c r="E963" s="68"/>
      <c r="F963" s="60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  <c r="AD963" s="68"/>
    </row>
    <row r="964">
      <c r="A964" s="68"/>
      <c r="B964" s="68"/>
      <c r="C964" s="68"/>
      <c r="D964" s="68"/>
      <c r="E964" s="68"/>
      <c r="F964" s="60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  <c r="AD964" s="68"/>
    </row>
    <row r="965">
      <c r="A965" s="68"/>
      <c r="B965" s="68"/>
      <c r="C965" s="68"/>
      <c r="D965" s="68"/>
      <c r="E965" s="68"/>
      <c r="F965" s="60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  <c r="AD965" s="68"/>
    </row>
    <row r="966">
      <c r="A966" s="68"/>
      <c r="B966" s="68"/>
      <c r="C966" s="68"/>
      <c r="D966" s="68"/>
      <c r="E966" s="68"/>
      <c r="F966" s="60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  <c r="AD966" s="68"/>
    </row>
    <row r="967">
      <c r="A967" s="68"/>
      <c r="B967" s="68"/>
      <c r="C967" s="68"/>
      <c r="D967" s="68"/>
      <c r="E967" s="68"/>
      <c r="F967" s="60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  <c r="AD967" s="68"/>
    </row>
    <row r="968">
      <c r="A968" s="68"/>
      <c r="B968" s="68"/>
      <c r="C968" s="68"/>
      <c r="D968" s="68"/>
      <c r="E968" s="68"/>
      <c r="F968" s="60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  <c r="AD968" s="68"/>
    </row>
    <row r="969">
      <c r="A969" s="68"/>
      <c r="B969" s="68"/>
      <c r="C969" s="68"/>
      <c r="D969" s="68"/>
      <c r="E969" s="68"/>
      <c r="F969" s="60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  <c r="AD969" s="68"/>
    </row>
    <row r="970">
      <c r="A970" s="68"/>
      <c r="B970" s="68"/>
      <c r="C970" s="68"/>
      <c r="D970" s="68"/>
      <c r="E970" s="68"/>
      <c r="F970" s="60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  <c r="AD970" s="68"/>
    </row>
    <row r="971">
      <c r="A971" s="68"/>
      <c r="B971" s="68"/>
      <c r="C971" s="68"/>
      <c r="D971" s="68"/>
      <c r="E971" s="68"/>
      <c r="F971" s="60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  <c r="AD971" s="68"/>
    </row>
    <row r="972">
      <c r="A972" s="68"/>
      <c r="B972" s="68"/>
      <c r="C972" s="68"/>
      <c r="D972" s="68"/>
      <c r="E972" s="68"/>
      <c r="F972" s="60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  <c r="AD972" s="68"/>
    </row>
    <row r="973">
      <c r="A973" s="68"/>
      <c r="B973" s="68"/>
      <c r="C973" s="68"/>
      <c r="D973" s="68"/>
      <c r="E973" s="68"/>
      <c r="F973" s="60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  <c r="AD973" s="68"/>
    </row>
    <row r="974">
      <c r="A974" s="68"/>
      <c r="B974" s="68"/>
      <c r="C974" s="68"/>
      <c r="D974" s="68"/>
      <c r="E974" s="68"/>
      <c r="F974" s="60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  <c r="AD974" s="68"/>
    </row>
    <row r="975">
      <c r="A975" s="68"/>
      <c r="B975" s="68"/>
      <c r="C975" s="68"/>
      <c r="D975" s="68"/>
      <c r="E975" s="68"/>
      <c r="F975" s="60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  <c r="AD975" s="68"/>
    </row>
    <row r="976">
      <c r="A976" s="68"/>
      <c r="B976" s="68"/>
      <c r="C976" s="68"/>
      <c r="D976" s="68"/>
      <c r="E976" s="68"/>
      <c r="F976" s="60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  <c r="AD976" s="68"/>
    </row>
    <row r="977">
      <c r="A977" s="68"/>
      <c r="B977" s="68"/>
      <c r="C977" s="68"/>
      <c r="D977" s="68"/>
      <c r="E977" s="68"/>
      <c r="F977" s="60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  <c r="AD977" s="68"/>
    </row>
    <row r="978">
      <c r="A978" s="68"/>
      <c r="B978" s="68"/>
      <c r="C978" s="68"/>
      <c r="D978" s="68"/>
      <c r="E978" s="68"/>
      <c r="F978" s="60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  <c r="AD978" s="68"/>
    </row>
    <row r="979">
      <c r="A979" s="68"/>
      <c r="B979" s="68"/>
      <c r="C979" s="68"/>
      <c r="D979" s="68"/>
      <c r="E979" s="68"/>
      <c r="F979" s="60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  <c r="AD979" s="68"/>
    </row>
    <row r="980">
      <c r="A980" s="68"/>
      <c r="B980" s="68"/>
      <c r="C980" s="68"/>
      <c r="D980" s="68"/>
      <c r="E980" s="68"/>
      <c r="F980" s="60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  <c r="AD980" s="68"/>
    </row>
    <row r="981">
      <c r="A981" s="68"/>
      <c r="B981" s="68"/>
      <c r="C981" s="68"/>
      <c r="D981" s="68"/>
      <c r="E981" s="68"/>
      <c r="F981" s="60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  <c r="AD981" s="68"/>
    </row>
    <row r="982">
      <c r="A982" s="68"/>
      <c r="B982" s="68"/>
      <c r="C982" s="68"/>
      <c r="D982" s="68"/>
      <c r="E982" s="68"/>
      <c r="F982" s="60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  <c r="AD982" s="68"/>
    </row>
    <row r="983">
      <c r="A983" s="68"/>
      <c r="B983" s="68"/>
      <c r="C983" s="68"/>
      <c r="D983" s="68"/>
      <c r="E983" s="68"/>
      <c r="F983" s="60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  <c r="AD983" s="68"/>
    </row>
    <row r="984">
      <c r="A984" s="68"/>
      <c r="B984" s="68"/>
      <c r="C984" s="68"/>
      <c r="D984" s="68"/>
      <c r="E984" s="68"/>
      <c r="F984" s="60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  <c r="AD984" s="68"/>
    </row>
    <row r="985">
      <c r="A985" s="68"/>
      <c r="B985" s="68"/>
      <c r="C985" s="68"/>
      <c r="D985" s="68"/>
      <c r="E985" s="68"/>
      <c r="F985" s="60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  <c r="AD985" s="68"/>
    </row>
    <row r="986">
      <c r="A986" s="68"/>
      <c r="B986" s="68"/>
      <c r="C986" s="68"/>
      <c r="D986" s="68"/>
      <c r="E986" s="68"/>
      <c r="F986" s="60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  <c r="AD986" s="68"/>
    </row>
    <row r="987">
      <c r="A987" s="68"/>
      <c r="B987" s="68"/>
      <c r="C987" s="68"/>
      <c r="D987" s="68"/>
      <c r="E987" s="68"/>
      <c r="F987" s="60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  <c r="AD987" s="68"/>
    </row>
    <row r="988">
      <c r="A988" s="68"/>
      <c r="B988" s="68"/>
      <c r="C988" s="68"/>
      <c r="D988" s="68"/>
      <c r="E988" s="68"/>
      <c r="F988" s="60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  <c r="AD988" s="68"/>
    </row>
    <row r="989">
      <c r="A989" s="68"/>
      <c r="B989" s="68"/>
      <c r="C989" s="68"/>
      <c r="D989" s="68"/>
      <c r="E989" s="68"/>
      <c r="F989" s="60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  <c r="AD989" s="68"/>
    </row>
    <row r="990">
      <c r="A990" s="68"/>
      <c r="B990" s="68"/>
      <c r="C990" s="68"/>
      <c r="D990" s="68"/>
      <c r="E990" s="68"/>
      <c r="F990" s="60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  <c r="AD990" s="68"/>
    </row>
    <row r="991">
      <c r="A991" s="68"/>
      <c r="B991" s="68"/>
      <c r="C991" s="68"/>
      <c r="D991" s="68"/>
      <c r="E991" s="68"/>
      <c r="F991" s="60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  <c r="AD991" s="68"/>
    </row>
    <row r="992">
      <c r="A992" s="68"/>
      <c r="B992" s="68"/>
      <c r="C992" s="68"/>
      <c r="D992" s="68"/>
      <c r="E992" s="68"/>
      <c r="F992" s="60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  <c r="AD992" s="68"/>
    </row>
    <row r="993">
      <c r="A993" s="68"/>
      <c r="B993" s="68"/>
      <c r="C993" s="68"/>
      <c r="D993" s="68"/>
      <c r="E993" s="68"/>
      <c r="F993" s="60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  <c r="AD993" s="68"/>
    </row>
    <row r="994">
      <c r="A994" s="68"/>
      <c r="B994" s="68"/>
      <c r="C994" s="68"/>
      <c r="D994" s="68"/>
      <c r="E994" s="68"/>
      <c r="F994" s="60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  <c r="AD994" s="68"/>
    </row>
    <row r="995">
      <c r="A995" s="68"/>
      <c r="B995" s="68"/>
      <c r="C995" s="68"/>
      <c r="D995" s="68"/>
      <c r="E995" s="68"/>
      <c r="F995" s="60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  <c r="AD995" s="68"/>
    </row>
    <row r="996">
      <c r="A996" s="68"/>
      <c r="B996" s="68"/>
      <c r="C996" s="68"/>
      <c r="D996" s="68"/>
      <c r="E996" s="68"/>
      <c r="F996" s="60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  <c r="AD996" s="68"/>
    </row>
    <row r="997">
      <c r="A997" s="68"/>
      <c r="B997" s="68"/>
      <c r="C997" s="68"/>
      <c r="D997" s="68"/>
      <c r="E997" s="68"/>
      <c r="F997" s="60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  <c r="AD997" s="68"/>
    </row>
    <row r="998">
      <c r="A998" s="68"/>
      <c r="B998" s="68"/>
      <c r="C998" s="68"/>
      <c r="D998" s="68"/>
      <c r="E998" s="68"/>
      <c r="F998" s="60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  <c r="AD998" s="68"/>
    </row>
    <row r="999">
      <c r="A999" s="68"/>
      <c r="B999" s="68"/>
      <c r="C999" s="68"/>
      <c r="D999" s="68"/>
      <c r="E999" s="68"/>
      <c r="F999" s="60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  <c r="AD999" s="68"/>
    </row>
    <row r="1000">
      <c r="A1000" s="68"/>
      <c r="B1000" s="68"/>
      <c r="C1000" s="68"/>
      <c r="D1000" s="68"/>
      <c r="E1000" s="68"/>
      <c r="F1000" s="60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  <c r="AD1000" s="68"/>
    </row>
  </sheetData>
  <autoFilter ref="$A$3:$AD$168">
    <sortState ref="A3:AD168">
      <sortCondition ref="C3:C168"/>
      <sortCondition ref="A3:A168"/>
      <sortCondition ref="E3:E168"/>
    </sortState>
  </autoFilter>
  <customSheetViews>
    <customSheetView guid="{535F2FD8-A5C5-4A24-B7CE-725429B4ACE6}" filter="1" showAutoFilter="1">
      <autoFilter ref="$A$1:$L$168">
        <filterColumn colId="4">
          <filters blank="1">
            <filter val="18/10/2023"/>
            <filter val="05/10/2023"/>
            <filter val="14/11/2023"/>
            <filter val="8/11/2023"/>
            <filter val="24/10/2023"/>
            <filter val="24/08/2023"/>
            <filter val="27/10/2023"/>
            <filter val="14/09/2023"/>
            <filter val="20/10/2023"/>
            <filter val="09/11/2023"/>
            <filter val="17/08/2023"/>
            <filter val="26/09/2023"/>
            <filter val="19/10/2023"/>
            <filter val="9/11/2023"/>
            <filter val="30/10/2023"/>
            <filter val="04/07/2023"/>
            <filter val="18/9/2023"/>
            <filter val="23/11/2023"/>
            <filter val="16/10/2023"/>
            <filter val="27/11/2023"/>
            <filter val="31/10/2023"/>
            <filter val="25/09/2023"/>
            <filter val="29/11/2023"/>
            <filter val="21/09/2023"/>
            <filter val="16/11/2023"/>
            <filter val="21/11/2023"/>
            <filter val="25/10/2023"/>
            <filter val="22/08/2023"/>
            <filter val="07/11/2023"/>
            <filter val="28/11/2023"/>
            <filter val="02/10/2023"/>
            <filter val="13/11/2023"/>
            <filter val="17/10/2023"/>
            <filter val="17/11/2023"/>
            <filter val="20/09/2023"/>
            <filter val="06/10/2023"/>
            <filter val="22/11/2023"/>
            <filter val="23/10/2023"/>
            <filter val="26/10/2023"/>
            <filter val="08/11/2023"/>
            <filter val="30/11/2023"/>
          </filters>
        </filterColumn>
      </autoFilter>
    </customSheetView>
  </customSheetViews>
  <mergeCells count="7">
    <mergeCell ref="A1:L1"/>
    <mergeCell ref="A2:L2"/>
    <mergeCell ref="A171:C171"/>
    <mergeCell ref="A172:C172"/>
    <mergeCell ref="A173:C173"/>
    <mergeCell ref="A174:C174"/>
    <mergeCell ref="A175:C17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5.57"/>
    <col customWidth="1" min="2" max="2" width="25.14"/>
    <col customWidth="1" min="3" max="3" width="18.29"/>
    <col customWidth="1" min="4" max="4" width="25.14"/>
    <col customWidth="1" min="5" max="5" width="22.57"/>
    <col customWidth="1" min="6" max="6" width="25.14"/>
    <col customWidth="1" min="7" max="9" width="22.0"/>
    <col customWidth="1" min="10" max="10" width="22.86"/>
    <col customWidth="1" min="12" max="12" width="20.71"/>
  </cols>
  <sheetData>
    <row r="1">
      <c r="A1" s="104" t="s">
        <v>438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>
      <c r="A2" s="105" t="s">
        <v>439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>
      <c r="A3" s="72" t="s">
        <v>224</v>
      </c>
      <c r="B3" s="72" t="s">
        <v>225</v>
      </c>
      <c r="C3" s="73" t="s">
        <v>440</v>
      </c>
      <c r="D3" s="72" t="s">
        <v>5</v>
      </c>
      <c r="E3" s="73" t="s">
        <v>441</v>
      </c>
      <c r="F3" s="106" t="s">
        <v>7</v>
      </c>
      <c r="G3" s="73" t="s">
        <v>442</v>
      </c>
      <c r="H3" s="107" t="s">
        <v>9</v>
      </c>
      <c r="I3" s="73" t="s">
        <v>443</v>
      </c>
      <c r="J3" s="72" t="s">
        <v>9</v>
      </c>
      <c r="K3" s="73" t="s">
        <v>444</v>
      </c>
      <c r="L3" s="72" t="s">
        <v>12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</row>
    <row r="4">
      <c r="A4" s="109">
        <v>4.0</v>
      </c>
      <c r="B4" s="109" t="s">
        <v>13</v>
      </c>
      <c r="C4" s="110"/>
      <c r="D4" s="110"/>
      <c r="E4" s="111">
        <v>44869.0</v>
      </c>
      <c r="F4" s="112" t="s">
        <v>445</v>
      </c>
      <c r="G4" s="110"/>
      <c r="H4" s="110"/>
      <c r="I4" s="110"/>
      <c r="J4" s="110"/>
      <c r="K4" s="110"/>
      <c r="L4" s="110"/>
    </row>
    <row r="5">
      <c r="A5" s="113">
        <v>5.0</v>
      </c>
      <c r="B5" s="113" t="s">
        <v>13</v>
      </c>
      <c r="C5" s="114"/>
      <c r="D5" s="114"/>
      <c r="E5" s="115">
        <v>44575.0</v>
      </c>
      <c r="F5" s="116" t="s">
        <v>446</v>
      </c>
      <c r="G5" s="114"/>
      <c r="H5" s="114"/>
      <c r="I5" s="114"/>
      <c r="J5" s="114"/>
      <c r="K5" s="114"/>
      <c r="L5" s="114"/>
    </row>
    <row r="6">
      <c r="A6" s="109">
        <v>7.0</v>
      </c>
      <c r="B6" s="109" t="s">
        <v>13</v>
      </c>
      <c r="C6" s="110"/>
      <c r="D6" s="110"/>
      <c r="E6" s="117">
        <v>44886.0</v>
      </c>
      <c r="F6" s="112" t="s">
        <v>447</v>
      </c>
      <c r="G6" s="110"/>
      <c r="H6" s="110"/>
      <c r="I6" s="110"/>
      <c r="J6" s="110"/>
      <c r="K6" s="110"/>
      <c r="L6" s="110"/>
    </row>
    <row r="7">
      <c r="A7" s="113">
        <v>8.0</v>
      </c>
      <c r="B7" s="113" t="s">
        <v>13</v>
      </c>
      <c r="C7" s="114"/>
      <c r="E7" s="115">
        <v>44609.0</v>
      </c>
      <c r="F7" s="116" t="s">
        <v>448</v>
      </c>
      <c r="G7" s="114"/>
      <c r="H7" s="114"/>
      <c r="I7" s="114"/>
      <c r="J7" s="114"/>
      <c r="K7" s="114"/>
      <c r="L7" s="114"/>
    </row>
    <row r="8">
      <c r="A8" s="109">
        <v>9.0</v>
      </c>
      <c r="B8" s="109" t="s">
        <v>13</v>
      </c>
      <c r="C8" s="110"/>
      <c r="D8" s="110"/>
      <c r="E8" s="117">
        <v>44881.0</v>
      </c>
      <c r="F8" s="112" t="s">
        <v>449</v>
      </c>
      <c r="G8" s="110"/>
      <c r="H8" s="110"/>
      <c r="I8" s="110"/>
      <c r="J8" s="110"/>
      <c r="K8" s="110"/>
      <c r="L8" s="110"/>
    </row>
    <row r="9">
      <c r="A9" s="113">
        <v>10.0</v>
      </c>
      <c r="B9" s="113" t="s">
        <v>13</v>
      </c>
      <c r="C9" s="114"/>
      <c r="D9" s="114"/>
      <c r="E9" s="115">
        <v>44586.0</v>
      </c>
      <c r="F9" s="116" t="s">
        <v>450</v>
      </c>
      <c r="G9" s="114"/>
      <c r="H9" s="114"/>
      <c r="I9" s="114"/>
      <c r="J9" s="114"/>
      <c r="K9" s="114"/>
      <c r="L9" s="114"/>
    </row>
    <row r="10">
      <c r="A10" s="109">
        <v>14.0</v>
      </c>
      <c r="B10" s="109" t="s">
        <v>13</v>
      </c>
      <c r="C10" s="110"/>
      <c r="D10" s="110"/>
      <c r="E10" s="117">
        <v>44888.0</v>
      </c>
      <c r="F10" s="112" t="s">
        <v>451</v>
      </c>
      <c r="G10" s="110"/>
      <c r="H10" s="110"/>
      <c r="I10" s="110"/>
      <c r="J10" s="110"/>
      <c r="K10" s="110"/>
      <c r="L10" s="110"/>
    </row>
    <row r="11">
      <c r="A11" s="113">
        <v>16.0</v>
      </c>
      <c r="B11" s="113" t="s">
        <v>13</v>
      </c>
      <c r="C11" s="114"/>
      <c r="D11" s="114"/>
      <c r="E11" s="115">
        <v>44631.0</v>
      </c>
      <c r="F11" s="116" t="s">
        <v>452</v>
      </c>
      <c r="G11" s="114"/>
      <c r="H11" s="114"/>
      <c r="I11" s="114"/>
      <c r="J11" s="114"/>
      <c r="K11" s="114"/>
      <c r="L11" s="114"/>
    </row>
    <row r="12">
      <c r="A12" s="109">
        <v>17.0</v>
      </c>
      <c r="B12" s="109" t="s">
        <v>13</v>
      </c>
      <c r="C12" s="110"/>
      <c r="D12" s="110"/>
      <c r="E12" s="111">
        <v>44599.0</v>
      </c>
      <c r="F12" s="112" t="s">
        <v>453</v>
      </c>
      <c r="G12" s="110"/>
      <c r="H12" s="110"/>
      <c r="I12" s="110"/>
      <c r="J12" s="110"/>
      <c r="K12" s="110"/>
      <c r="L12" s="110"/>
    </row>
    <row r="13">
      <c r="A13" s="113">
        <v>21.0</v>
      </c>
      <c r="B13" s="113" t="s">
        <v>13</v>
      </c>
      <c r="C13" s="114"/>
      <c r="D13" s="114"/>
      <c r="E13" s="115">
        <v>44600.0</v>
      </c>
      <c r="F13" s="116" t="s">
        <v>454</v>
      </c>
      <c r="G13" s="114"/>
      <c r="H13" s="114"/>
      <c r="I13" s="114"/>
      <c r="J13" s="114"/>
      <c r="K13" s="114"/>
      <c r="L13" s="114"/>
    </row>
    <row r="14">
      <c r="A14" s="109">
        <v>22.0</v>
      </c>
      <c r="B14" s="109" t="s">
        <v>13</v>
      </c>
      <c r="C14" s="112" t="s">
        <v>455</v>
      </c>
      <c r="D14" s="112" t="s">
        <v>456</v>
      </c>
      <c r="E14" s="111">
        <v>44600.0</v>
      </c>
      <c r="F14" s="112" t="s">
        <v>457</v>
      </c>
      <c r="G14" s="110"/>
      <c r="H14" s="110"/>
      <c r="I14" s="110"/>
      <c r="J14" s="110"/>
      <c r="K14" s="110"/>
      <c r="L14" s="110"/>
    </row>
    <row r="15">
      <c r="A15" s="113">
        <v>23.0</v>
      </c>
      <c r="B15" s="113" t="s">
        <v>13</v>
      </c>
      <c r="C15" s="114"/>
      <c r="D15" s="114"/>
      <c r="E15" s="118">
        <v>44895.0</v>
      </c>
      <c r="F15" s="116" t="s">
        <v>458</v>
      </c>
      <c r="G15" s="114"/>
      <c r="H15" s="114"/>
      <c r="I15" s="114"/>
      <c r="J15" s="114"/>
      <c r="K15" s="114"/>
      <c r="L15" s="114"/>
    </row>
    <row r="16">
      <c r="A16" s="109">
        <v>24.0</v>
      </c>
      <c r="B16" s="109" t="s">
        <v>13</v>
      </c>
      <c r="C16" s="110"/>
      <c r="D16" s="110"/>
      <c r="E16" s="111">
        <v>44792.0</v>
      </c>
      <c r="F16" s="112" t="s">
        <v>459</v>
      </c>
      <c r="G16" s="110"/>
      <c r="H16" s="110"/>
      <c r="I16" s="110"/>
      <c r="J16" s="110"/>
      <c r="K16" s="110"/>
      <c r="L16" s="110"/>
    </row>
    <row r="17">
      <c r="A17" s="113">
        <v>25.0</v>
      </c>
      <c r="B17" s="113" t="s">
        <v>13</v>
      </c>
      <c r="C17" s="114"/>
      <c r="D17" s="114"/>
      <c r="E17" s="115">
        <v>44608.0</v>
      </c>
      <c r="F17" s="116" t="s">
        <v>460</v>
      </c>
      <c r="G17" s="114"/>
      <c r="H17" s="114"/>
      <c r="I17" s="114"/>
      <c r="J17" s="114"/>
      <c r="K17" s="114"/>
      <c r="L17" s="114"/>
    </row>
    <row r="18">
      <c r="A18" s="109">
        <v>26.0</v>
      </c>
      <c r="B18" s="109" t="s">
        <v>25</v>
      </c>
      <c r="C18" s="110"/>
      <c r="D18" s="110"/>
      <c r="E18" s="111">
        <v>44712.0</v>
      </c>
      <c r="F18" s="112" t="s">
        <v>461</v>
      </c>
      <c r="G18" s="110"/>
      <c r="H18" s="110"/>
      <c r="I18" s="110"/>
      <c r="J18" s="110"/>
      <c r="K18" s="110"/>
      <c r="L18" s="110"/>
    </row>
    <row r="19">
      <c r="A19" s="113">
        <v>27.0</v>
      </c>
      <c r="B19" s="113" t="s">
        <v>26</v>
      </c>
      <c r="C19" s="114"/>
      <c r="D19" s="114"/>
      <c r="E19" s="118">
        <v>44887.0</v>
      </c>
      <c r="F19" s="116" t="s">
        <v>462</v>
      </c>
      <c r="G19" s="114"/>
      <c r="H19" s="114"/>
      <c r="I19" s="114"/>
      <c r="J19" s="114"/>
      <c r="K19" s="114"/>
      <c r="L19" s="114"/>
    </row>
    <row r="20">
      <c r="A20" s="109">
        <v>28.0</v>
      </c>
      <c r="B20" s="109" t="s">
        <v>27</v>
      </c>
      <c r="C20" s="110"/>
      <c r="D20" s="110"/>
      <c r="E20" s="111">
        <v>44789.0</v>
      </c>
      <c r="F20" s="112" t="s">
        <v>463</v>
      </c>
      <c r="G20" s="110"/>
      <c r="H20" s="110"/>
      <c r="I20" s="110"/>
      <c r="J20" s="110"/>
      <c r="K20" s="110"/>
      <c r="L20" s="110"/>
    </row>
    <row r="21">
      <c r="A21" s="113">
        <v>29.0</v>
      </c>
      <c r="B21" s="113" t="s">
        <v>29</v>
      </c>
      <c r="C21" s="114"/>
      <c r="D21" s="114"/>
      <c r="E21" s="115">
        <v>44705.0</v>
      </c>
      <c r="F21" s="116" t="s">
        <v>464</v>
      </c>
      <c r="G21" s="114"/>
      <c r="H21" s="114"/>
      <c r="I21" s="114"/>
      <c r="J21" s="114"/>
      <c r="K21" s="114"/>
      <c r="L21" s="114"/>
    </row>
    <row r="22">
      <c r="A22" s="109">
        <v>30.0</v>
      </c>
      <c r="B22" s="109" t="s">
        <v>31</v>
      </c>
      <c r="C22" s="110"/>
      <c r="D22" s="110"/>
      <c r="E22" s="111">
        <v>44788.0</v>
      </c>
      <c r="F22" s="112" t="s">
        <v>465</v>
      </c>
      <c r="G22" s="110"/>
      <c r="H22" s="110"/>
      <c r="I22" s="110"/>
      <c r="J22" s="110"/>
      <c r="K22" s="110"/>
      <c r="L22" s="110"/>
    </row>
    <row r="23">
      <c r="A23" s="113">
        <v>31.0</v>
      </c>
      <c r="B23" s="113" t="s">
        <v>32</v>
      </c>
      <c r="C23" s="114"/>
      <c r="D23" s="114"/>
      <c r="E23" s="115">
        <v>44712.0</v>
      </c>
      <c r="F23" s="116" t="s">
        <v>466</v>
      </c>
      <c r="G23" s="114"/>
      <c r="H23" s="114"/>
      <c r="I23" s="114"/>
      <c r="J23" s="114"/>
      <c r="K23" s="114"/>
      <c r="L23" s="114"/>
    </row>
    <row r="24">
      <c r="A24" s="109">
        <v>32.0</v>
      </c>
      <c r="B24" s="109" t="s">
        <v>34</v>
      </c>
      <c r="C24" s="110"/>
      <c r="D24" s="110"/>
      <c r="E24" s="111">
        <v>44873.0</v>
      </c>
      <c r="F24" s="112" t="s">
        <v>467</v>
      </c>
      <c r="G24" s="110"/>
      <c r="H24" s="110"/>
      <c r="I24" s="110"/>
      <c r="J24" s="110"/>
      <c r="K24" s="110"/>
      <c r="L24" s="110"/>
    </row>
    <row r="25">
      <c r="A25" s="113">
        <v>34.0</v>
      </c>
      <c r="B25" s="113" t="s">
        <v>36</v>
      </c>
      <c r="C25" s="114"/>
      <c r="D25" s="114"/>
      <c r="E25" s="115">
        <v>44627.0</v>
      </c>
      <c r="F25" s="116" t="s">
        <v>468</v>
      </c>
      <c r="G25" s="114"/>
      <c r="H25" s="114"/>
      <c r="I25" s="114"/>
      <c r="J25" s="114"/>
      <c r="K25" s="114"/>
      <c r="L25" s="114"/>
    </row>
    <row r="26">
      <c r="A26" s="109">
        <v>35.0</v>
      </c>
      <c r="B26" s="109" t="s">
        <v>38</v>
      </c>
      <c r="C26" s="112" t="s">
        <v>469</v>
      </c>
      <c r="D26" s="112" t="s">
        <v>470</v>
      </c>
      <c r="E26" s="111">
        <v>44755.0</v>
      </c>
      <c r="F26" s="112" t="s">
        <v>471</v>
      </c>
      <c r="G26" s="110"/>
      <c r="H26" s="110"/>
      <c r="I26" s="110"/>
      <c r="J26" s="110"/>
      <c r="K26" s="110"/>
      <c r="L26" s="110"/>
    </row>
    <row r="27">
      <c r="A27" s="113">
        <v>36.0</v>
      </c>
      <c r="B27" s="113" t="s">
        <v>40</v>
      </c>
      <c r="C27" s="114"/>
      <c r="D27" s="114"/>
      <c r="E27" s="115">
        <v>44713.0</v>
      </c>
      <c r="F27" s="116" t="s">
        <v>472</v>
      </c>
      <c r="G27" s="114"/>
      <c r="H27" s="114"/>
      <c r="I27" s="114"/>
      <c r="J27" s="114"/>
      <c r="K27" s="114"/>
      <c r="L27" s="114"/>
    </row>
    <row r="28">
      <c r="A28" s="109">
        <v>37.0</v>
      </c>
      <c r="B28" s="109" t="s">
        <v>41</v>
      </c>
      <c r="C28" s="110"/>
      <c r="D28" s="110"/>
      <c r="E28" s="111">
        <v>44657.0</v>
      </c>
      <c r="F28" s="112" t="s">
        <v>473</v>
      </c>
      <c r="G28" s="110"/>
      <c r="H28" s="110"/>
      <c r="I28" s="110"/>
      <c r="J28" s="110"/>
      <c r="K28" s="110"/>
      <c r="L28" s="110"/>
    </row>
    <row r="29">
      <c r="A29" s="113">
        <v>38.0</v>
      </c>
      <c r="B29" s="113" t="s">
        <v>42</v>
      </c>
      <c r="C29" s="114"/>
      <c r="D29" s="114"/>
      <c r="E29" s="115">
        <v>44733.0</v>
      </c>
      <c r="F29" s="116" t="s">
        <v>474</v>
      </c>
      <c r="G29" s="114"/>
      <c r="H29" s="114"/>
      <c r="I29" s="114"/>
      <c r="J29" s="114"/>
      <c r="K29" s="114"/>
      <c r="L29" s="114"/>
    </row>
    <row r="30">
      <c r="A30" s="109">
        <v>40.0</v>
      </c>
      <c r="B30" s="109" t="s">
        <v>44</v>
      </c>
      <c r="C30" s="110"/>
      <c r="D30" s="110"/>
      <c r="E30" s="111">
        <v>44698.0</v>
      </c>
      <c r="F30" s="112" t="s">
        <v>475</v>
      </c>
      <c r="G30" s="110"/>
      <c r="H30" s="110"/>
      <c r="I30" s="110"/>
      <c r="J30" s="110"/>
      <c r="K30" s="110"/>
      <c r="L30" s="110"/>
    </row>
    <row r="31">
      <c r="A31" s="113">
        <v>41.0</v>
      </c>
      <c r="B31" s="113" t="s">
        <v>46</v>
      </c>
      <c r="C31" s="114"/>
      <c r="D31" s="114"/>
      <c r="E31" s="115">
        <v>44706.0</v>
      </c>
      <c r="F31" s="116" t="s">
        <v>476</v>
      </c>
      <c r="G31" s="114"/>
      <c r="H31" s="114"/>
      <c r="I31" s="114"/>
      <c r="J31" s="114"/>
      <c r="K31" s="114"/>
      <c r="L31" s="114"/>
    </row>
    <row r="32">
      <c r="A32" s="109">
        <v>42.0</v>
      </c>
      <c r="B32" s="109" t="s">
        <v>48</v>
      </c>
      <c r="C32" s="110"/>
      <c r="D32" s="110"/>
      <c r="E32" s="111">
        <v>44699.0</v>
      </c>
      <c r="F32" s="112" t="s">
        <v>477</v>
      </c>
      <c r="G32" s="110"/>
      <c r="H32" s="110"/>
      <c r="I32" s="110"/>
      <c r="J32" s="110"/>
      <c r="K32" s="110"/>
      <c r="L32" s="110"/>
    </row>
    <row r="33">
      <c r="A33" s="113">
        <v>43.0</v>
      </c>
      <c r="B33" s="113" t="s">
        <v>50</v>
      </c>
      <c r="C33" s="114"/>
      <c r="D33" s="114"/>
      <c r="E33" s="118">
        <v>44881.0</v>
      </c>
      <c r="F33" s="116" t="s">
        <v>478</v>
      </c>
      <c r="G33" s="114"/>
      <c r="H33" s="114"/>
      <c r="I33" s="114"/>
      <c r="J33" s="114"/>
      <c r="K33" s="114"/>
      <c r="L33" s="114"/>
    </row>
    <row r="34">
      <c r="A34" s="109">
        <v>45.0</v>
      </c>
      <c r="B34" s="109" t="s">
        <v>52</v>
      </c>
      <c r="C34" s="110"/>
      <c r="D34" s="110"/>
      <c r="E34" s="117">
        <v>44876.0</v>
      </c>
      <c r="F34" s="112" t="s">
        <v>479</v>
      </c>
      <c r="G34" s="110"/>
      <c r="H34" s="110"/>
      <c r="I34" s="110"/>
      <c r="J34" s="110"/>
      <c r="K34" s="110"/>
      <c r="L34" s="110"/>
    </row>
    <row r="35">
      <c r="A35" s="113">
        <v>48.0</v>
      </c>
      <c r="B35" s="113" t="s">
        <v>53</v>
      </c>
      <c r="C35" s="114"/>
      <c r="D35" s="114"/>
      <c r="E35" s="115">
        <v>44777.0</v>
      </c>
      <c r="F35" s="116" t="s">
        <v>480</v>
      </c>
      <c r="G35" s="114"/>
      <c r="H35" s="114"/>
      <c r="I35" s="114"/>
      <c r="J35" s="114"/>
      <c r="K35" s="114"/>
      <c r="L35" s="114"/>
    </row>
    <row r="36">
      <c r="A36" s="109">
        <v>49.0</v>
      </c>
      <c r="B36" s="109" t="s">
        <v>55</v>
      </c>
      <c r="C36" s="110"/>
      <c r="D36" s="110"/>
      <c r="E36" s="111">
        <v>44755.0</v>
      </c>
      <c r="F36" s="112" t="s">
        <v>481</v>
      </c>
      <c r="G36" s="110"/>
      <c r="H36" s="110"/>
      <c r="I36" s="110"/>
      <c r="J36" s="110"/>
      <c r="K36" s="110"/>
      <c r="L36" s="110"/>
    </row>
    <row r="37">
      <c r="A37" s="113">
        <v>50.0</v>
      </c>
      <c r="B37" s="113" t="s">
        <v>57</v>
      </c>
      <c r="C37" s="114"/>
      <c r="D37" s="114"/>
      <c r="E37" s="115">
        <v>44642.0</v>
      </c>
      <c r="F37" s="116" t="s">
        <v>482</v>
      </c>
      <c r="G37" s="114"/>
      <c r="H37" s="114"/>
      <c r="I37" s="114"/>
      <c r="J37" s="114"/>
      <c r="K37" s="114"/>
      <c r="L37" s="114"/>
    </row>
    <row r="38">
      <c r="A38" s="109">
        <v>51.0</v>
      </c>
      <c r="B38" s="109" t="s">
        <v>59</v>
      </c>
      <c r="C38" s="110"/>
      <c r="D38" s="110"/>
      <c r="E38" s="117">
        <v>44883.0</v>
      </c>
      <c r="F38" s="112" t="s">
        <v>483</v>
      </c>
      <c r="G38" s="110"/>
      <c r="H38" s="110"/>
      <c r="I38" s="110"/>
      <c r="J38" s="110"/>
      <c r="K38" s="110"/>
      <c r="L38" s="110"/>
    </row>
    <row r="39">
      <c r="A39" s="113">
        <v>52.0</v>
      </c>
      <c r="B39" s="113" t="s">
        <v>60</v>
      </c>
      <c r="C39" s="114"/>
      <c r="D39" s="114"/>
      <c r="E39" s="118">
        <v>44887.0</v>
      </c>
      <c r="F39" s="116" t="s">
        <v>484</v>
      </c>
      <c r="G39" s="114"/>
      <c r="H39" s="114"/>
      <c r="I39" s="114"/>
      <c r="J39" s="114"/>
      <c r="K39" s="114"/>
      <c r="L39" s="114"/>
    </row>
    <row r="40">
      <c r="A40" s="109">
        <v>54.0</v>
      </c>
      <c r="B40" s="109" t="s">
        <v>61</v>
      </c>
      <c r="C40" s="110"/>
      <c r="D40" s="110"/>
      <c r="E40" s="111">
        <v>44761.0</v>
      </c>
      <c r="F40" s="112" t="s">
        <v>485</v>
      </c>
      <c r="G40" s="110"/>
      <c r="H40" s="110"/>
      <c r="I40" s="110"/>
      <c r="J40" s="110"/>
      <c r="K40" s="110"/>
      <c r="L40" s="110"/>
    </row>
    <row r="41">
      <c r="A41" s="113">
        <v>55.0</v>
      </c>
      <c r="B41" s="113" t="s">
        <v>62</v>
      </c>
      <c r="C41" s="114"/>
      <c r="D41" s="114"/>
      <c r="E41" s="115">
        <v>44734.0</v>
      </c>
      <c r="F41" s="116" t="s">
        <v>486</v>
      </c>
      <c r="G41" s="114"/>
      <c r="H41" s="114"/>
      <c r="I41" s="114"/>
      <c r="J41" s="114"/>
      <c r="K41" s="114"/>
      <c r="L41" s="114"/>
    </row>
    <row r="42">
      <c r="A42" s="109">
        <v>56.0</v>
      </c>
      <c r="B42" s="109" t="s">
        <v>64</v>
      </c>
      <c r="C42" s="110"/>
      <c r="D42" s="110"/>
      <c r="E42" s="117">
        <v>44882.0</v>
      </c>
      <c r="F42" s="112" t="s">
        <v>487</v>
      </c>
      <c r="G42" s="110"/>
      <c r="H42" s="110"/>
      <c r="I42" s="110"/>
      <c r="J42" s="110"/>
      <c r="K42" s="110"/>
      <c r="L42" s="110"/>
    </row>
    <row r="43">
      <c r="A43" s="113">
        <v>57.0</v>
      </c>
      <c r="B43" s="113" t="s">
        <v>65</v>
      </c>
      <c r="C43" s="114"/>
      <c r="D43" s="114"/>
      <c r="E43" s="115">
        <v>44820.0</v>
      </c>
      <c r="F43" s="116" t="s">
        <v>488</v>
      </c>
      <c r="G43" s="114"/>
      <c r="H43" s="114"/>
      <c r="I43" s="114"/>
      <c r="J43" s="114"/>
      <c r="K43" s="114"/>
      <c r="L43" s="114"/>
    </row>
    <row r="44">
      <c r="A44" s="109">
        <v>59.0</v>
      </c>
      <c r="B44" s="109" t="s">
        <v>67</v>
      </c>
      <c r="C44" s="110"/>
      <c r="D44" s="110"/>
      <c r="E44" s="117">
        <v>44887.0</v>
      </c>
      <c r="F44" s="112" t="s">
        <v>489</v>
      </c>
      <c r="G44" s="110"/>
      <c r="H44" s="110"/>
      <c r="I44" s="110"/>
      <c r="J44" s="110"/>
      <c r="K44" s="110"/>
      <c r="L44" s="110"/>
    </row>
    <row r="45">
      <c r="A45" s="113">
        <v>60.0</v>
      </c>
      <c r="B45" s="113" t="s">
        <v>69</v>
      </c>
      <c r="C45" s="114"/>
      <c r="D45" s="114"/>
      <c r="E45" s="115">
        <v>44657.0</v>
      </c>
      <c r="F45" s="116" t="s">
        <v>490</v>
      </c>
      <c r="G45" s="114"/>
      <c r="H45" s="114"/>
      <c r="I45" s="114"/>
      <c r="J45" s="114"/>
      <c r="K45" s="114"/>
      <c r="L45" s="114"/>
    </row>
    <row r="46">
      <c r="A46" s="109">
        <v>61.0</v>
      </c>
      <c r="B46" s="109" t="s">
        <v>71</v>
      </c>
      <c r="C46" s="110"/>
      <c r="D46" s="110"/>
      <c r="E46" s="111">
        <v>44658.0</v>
      </c>
      <c r="F46" s="112" t="s">
        <v>491</v>
      </c>
      <c r="G46" s="110"/>
      <c r="H46" s="110"/>
      <c r="I46" s="110"/>
      <c r="J46" s="110"/>
      <c r="K46" s="110"/>
      <c r="L46" s="110"/>
    </row>
    <row r="47">
      <c r="A47" s="113">
        <v>62.0</v>
      </c>
      <c r="B47" s="113" t="s">
        <v>73</v>
      </c>
      <c r="C47" s="114"/>
      <c r="D47" s="114"/>
      <c r="E47" s="118">
        <v>44883.0</v>
      </c>
      <c r="F47" s="116" t="s">
        <v>492</v>
      </c>
      <c r="G47" s="114"/>
      <c r="H47" s="114"/>
      <c r="I47" s="114"/>
      <c r="J47" s="114"/>
      <c r="K47" s="114"/>
      <c r="L47" s="114"/>
    </row>
    <row r="48">
      <c r="A48" s="109">
        <v>63.0</v>
      </c>
      <c r="B48" s="109" t="s">
        <v>74</v>
      </c>
      <c r="C48" s="110"/>
      <c r="D48" s="110"/>
      <c r="E48" s="117">
        <v>44895.0</v>
      </c>
      <c r="F48" s="112" t="s">
        <v>493</v>
      </c>
      <c r="G48" s="110"/>
      <c r="H48" s="110"/>
      <c r="I48" s="110"/>
      <c r="J48" s="110"/>
      <c r="K48" s="110"/>
      <c r="L48" s="110"/>
    </row>
    <row r="49">
      <c r="A49" s="113">
        <v>64.0</v>
      </c>
      <c r="B49" s="113" t="s">
        <v>75</v>
      </c>
      <c r="C49" s="114"/>
      <c r="D49" s="114"/>
      <c r="E49" s="115">
        <v>44712.0</v>
      </c>
      <c r="F49" s="116" t="s">
        <v>494</v>
      </c>
      <c r="G49" s="114"/>
      <c r="H49" s="114"/>
      <c r="I49" s="114"/>
      <c r="J49" s="114"/>
      <c r="K49" s="114"/>
      <c r="L49" s="114"/>
    </row>
    <row r="50">
      <c r="A50" s="109">
        <v>65.0</v>
      </c>
      <c r="B50" s="109" t="s">
        <v>29</v>
      </c>
      <c r="C50" s="110"/>
      <c r="D50" s="110"/>
      <c r="E50" s="111">
        <v>44739.0</v>
      </c>
      <c r="F50" s="112" t="s">
        <v>495</v>
      </c>
      <c r="G50" s="110"/>
      <c r="H50" s="110"/>
      <c r="I50" s="110"/>
      <c r="J50" s="110"/>
      <c r="K50" s="110"/>
      <c r="L50" s="110"/>
    </row>
    <row r="51">
      <c r="A51" s="113">
        <v>68.0</v>
      </c>
      <c r="B51" s="113" t="s">
        <v>40</v>
      </c>
      <c r="C51" s="114"/>
      <c r="D51" s="114"/>
      <c r="E51" s="118">
        <v>44888.0</v>
      </c>
      <c r="F51" s="116" t="s">
        <v>496</v>
      </c>
      <c r="G51" s="114"/>
      <c r="H51" s="114"/>
      <c r="I51" s="114"/>
      <c r="J51" s="114"/>
      <c r="K51" s="114"/>
      <c r="L51" s="114"/>
    </row>
    <row r="52">
      <c r="A52" s="109">
        <v>69.0</v>
      </c>
      <c r="B52" s="109" t="s">
        <v>40</v>
      </c>
      <c r="C52" s="112" t="s">
        <v>497</v>
      </c>
      <c r="D52" s="112" t="s">
        <v>498</v>
      </c>
      <c r="E52" s="111">
        <v>44741.0</v>
      </c>
      <c r="F52" s="112" t="s">
        <v>499</v>
      </c>
      <c r="G52" s="110"/>
      <c r="H52" s="110"/>
      <c r="I52" s="110"/>
      <c r="J52" s="110"/>
      <c r="K52" s="110"/>
      <c r="L52" s="110"/>
    </row>
    <row r="53">
      <c r="A53" s="113">
        <v>70.0</v>
      </c>
      <c r="B53" s="113" t="s">
        <v>79</v>
      </c>
      <c r="C53" s="114"/>
      <c r="D53" s="114"/>
      <c r="E53" s="118">
        <v>44890.0</v>
      </c>
      <c r="F53" s="116" t="s">
        <v>500</v>
      </c>
      <c r="G53" s="114"/>
      <c r="H53" s="114"/>
      <c r="I53" s="114"/>
      <c r="J53" s="114"/>
      <c r="K53" s="114"/>
      <c r="L53" s="114"/>
    </row>
    <row r="54">
      <c r="A54" s="109">
        <v>71.0</v>
      </c>
      <c r="B54" s="109" t="s">
        <v>80</v>
      </c>
      <c r="C54" s="112" t="s">
        <v>497</v>
      </c>
      <c r="D54" s="112" t="s">
        <v>501</v>
      </c>
      <c r="E54" s="111">
        <v>44678.0</v>
      </c>
      <c r="F54" s="112" t="s">
        <v>502</v>
      </c>
      <c r="G54" s="110"/>
      <c r="H54" s="110"/>
      <c r="I54" s="110"/>
      <c r="J54" s="110"/>
      <c r="K54" s="110"/>
      <c r="L54" s="110"/>
    </row>
    <row r="55">
      <c r="A55" s="113">
        <v>72.0</v>
      </c>
      <c r="B55" s="113" t="s">
        <v>80</v>
      </c>
      <c r="C55" s="114"/>
      <c r="D55" s="114"/>
      <c r="E55" s="118">
        <v>44886.0</v>
      </c>
      <c r="F55" s="116" t="s">
        <v>503</v>
      </c>
      <c r="G55" s="114"/>
      <c r="H55" s="114"/>
      <c r="I55" s="114"/>
      <c r="J55" s="114"/>
      <c r="K55" s="114"/>
      <c r="L55" s="114"/>
    </row>
    <row r="56">
      <c r="A56" s="109">
        <v>74.0</v>
      </c>
      <c r="B56" s="109" t="s">
        <v>83</v>
      </c>
      <c r="C56" s="110"/>
      <c r="D56" s="110"/>
      <c r="E56" s="117">
        <v>44875.0</v>
      </c>
      <c r="F56" s="112" t="s">
        <v>504</v>
      </c>
      <c r="G56" s="110"/>
      <c r="H56" s="110"/>
      <c r="I56" s="110"/>
      <c r="J56" s="110"/>
      <c r="K56" s="110"/>
      <c r="L56" s="110"/>
    </row>
    <row r="57">
      <c r="A57" s="113">
        <v>75.0</v>
      </c>
      <c r="B57" s="113" t="s">
        <v>84</v>
      </c>
      <c r="C57" s="116" t="s">
        <v>505</v>
      </c>
      <c r="D57" s="116" t="s">
        <v>506</v>
      </c>
      <c r="E57" s="115">
        <v>44732.0</v>
      </c>
      <c r="F57" s="116" t="s">
        <v>507</v>
      </c>
      <c r="G57" s="114"/>
      <c r="H57" s="114"/>
      <c r="I57" s="114"/>
      <c r="J57" s="114"/>
      <c r="K57" s="114"/>
      <c r="L57" s="114"/>
    </row>
    <row r="58">
      <c r="A58" s="109">
        <v>76.0</v>
      </c>
      <c r="B58" s="109" t="s">
        <v>84</v>
      </c>
      <c r="C58" s="110"/>
      <c r="D58" s="110"/>
      <c r="E58" s="111">
        <v>44873.0</v>
      </c>
      <c r="F58" s="112" t="s">
        <v>508</v>
      </c>
      <c r="G58" s="110"/>
      <c r="H58" s="110"/>
      <c r="I58" s="110"/>
      <c r="J58" s="110"/>
      <c r="K58" s="110"/>
      <c r="L58" s="110"/>
    </row>
    <row r="59">
      <c r="A59" s="113">
        <v>78.0</v>
      </c>
      <c r="B59" s="113" t="s">
        <v>86</v>
      </c>
      <c r="C59" s="114"/>
      <c r="D59" s="114"/>
      <c r="E59" s="118">
        <v>44894.0</v>
      </c>
      <c r="F59" s="116" t="s">
        <v>509</v>
      </c>
      <c r="G59" s="114"/>
      <c r="H59" s="114"/>
      <c r="I59" s="114"/>
      <c r="J59" s="114"/>
      <c r="K59" s="114"/>
      <c r="L59" s="114"/>
    </row>
    <row r="60">
      <c r="A60" s="109">
        <v>79.0</v>
      </c>
      <c r="B60" s="109" t="s">
        <v>86</v>
      </c>
      <c r="C60" s="110"/>
      <c r="D60" s="110"/>
      <c r="E60" s="111">
        <v>44705.0</v>
      </c>
      <c r="F60" s="112" t="s">
        <v>510</v>
      </c>
      <c r="G60" s="110"/>
      <c r="H60" s="110"/>
      <c r="I60" s="110"/>
      <c r="J60" s="110"/>
      <c r="K60" s="110"/>
      <c r="L60" s="110"/>
    </row>
    <row r="61">
      <c r="A61" s="113">
        <v>83.0</v>
      </c>
      <c r="B61" s="113" t="s">
        <v>91</v>
      </c>
      <c r="C61" s="114"/>
      <c r="D61" s="114"/>
      <c r="E61" s="115">
        <v>44739.0</v>
      </c>
      <c r="F61" s="116" t="s">
        <v>511</v>
      </c>
      <c r="G61" s="114"/>
      <c r="H61" s="114"/>
      <c r="I61" s="114"/>
      <c r="J61" s="114"/>
      <c r="K61" s="114"/>
      <c r="L61" s="114"/>
    </row>
    <row r="62">
      <c r="A62" s="109">
        <v>84.0</v>
      </c>
      <c r="B62" s="109" t="s">
        <v>26</v>
      </c>
      <c r="C62" s="110"/>
      <c r="D62" s="110"/>
      <c r="E62" s="117">
        <v>44894.0</v>
      </c>
      <c r="F62" s="112" t="s">
        <v>512</v>
      </c>
      <c r="G62" s="110"/>
      <c r="H62" s="110"/>
      <c r="I62" s="110"/>
      <c r="J62" s="110"/>
      <c r="K62" s="110"/>
      <c r="L62" s="110"/>
    </row>
    <row r="63">
      <c r="A63" s="113">
        <v>87.0</v>
      </c>
      <c r="B63" s="113" t="s">
        <v>40</v>
      </c>
      <c r="C63" s="116" t="s">
        <v>497</v>
      </c>
      <c r="D63" s="116" t="s">
        <v>513</v>
      </c>
      <c r="E63" s="115">
        <v>44749.0</v>
      </c>
      <c r="F63" s="116" t="s">
        <v>514</v>
      </c>
      <c r="G63" s="114"/>
      <c r="H63" s="114"/>
      <c r="I63" s="114"/>
      <c r="J63" s="114"/>
      <c r="K63" s="114"/>
      <c r="L63" s="114"/>
    </row>
    <row r="64">
      <c r="A64" s="109">
        <v>88.0</v>
      </c>
      <c r="B64" s="109" t="s">
        <v>94</v>
      </c>
      <c r="C64" s="110"/>
      <c r="D64" s="110"/>
      <c r="E64" s="117">
        <v>44888.0</v>
      </c>
      <c r="F64" s="112" t="s">
        <v>515</v>
      </c>
      <c r="G64" s="110"/>
      <c r="H64" s="110"/>
      <c r="I64" s="110"/>
      <c r="J64" s="110"/>
      <c r="K64" s="110"/>
      <c r="L64" s="110"/>
    </row>
    <row r="65">
      <c r="A65" s="113">
        <v>89.0</v>
      </c>
      <c r="B65" s="113" t="s">
        <v>94</v>
      </c>
      <c r="C65" s="114"/>
      <c r="D65" s="114"/>
      <c r="E65" s="115">
        <v>44873.0</v>
      </c>
      <c r="F65" s="116" t="s">
        <v>516</v>
      </c>
      <c r="G65" s="114"/>
      <c r="H65" s="114"/>
      <c r="I65" s="114"/>
      <c r="J65" s="114"/>
      <c r="K65" s="114"/>
      <c r="L65" s="114"/>
    </row>
    <row r="66">
      <c r="A66" s="109">
        <v>90.0</v>
      </c>
      <c r="B66" s="109" t="s">
        <v>97</v>
      </c>
      <c r="C66" s="110"/>
      <c r="D66" s="110"/>
      <c r="E66" s="117">
        <v>44886.0</v>
      </c>
      <c r="F66" s="112" t="s">
        <v>517</v>
      </c>
      <c r="G66" s="110"/>
      <c r="H66" s="110"/>
      <c r="I66" s="110"/>
      <c r="J66" s="110"/>
      <c r="K66" s="110"/>
      <c r="L66" s="110"/>
    </row>
    <row r="67">
      <c r="A67" s="113">
        <v>91.0</v>
      </c>
      <c r="B67" s="113" t="s">
        <v>99</v>
      </c>
      <c r="C67" s="114"/>
      <c r="D67" s="114"/>
      <c r="E67" s="115">
        <v>44726.0</v>
      </c>
      <c r="F67" s="116" t="s">
        <v>518</v>
      </c>
      <c r="G67" s="114"/>
      <c r="H67" s="114"/>
      <c r="I67" s="114"/>
      <c r="J67" s="114"/>
      <c r="K67" s="114"/>
      <c r="L67" s="114"/>
    </row>
    <row r="68">
      <c r="A68" s="109">
        <v>92.0</v>
      </c>
      <c r="B68" s="109" t="s">
        <v>101</v>
      </c>
      <c r="D68" s="110"/>
      <c r="E68" s="111">
        <v>44599.0</v>
      </c>
      <c r="F68" s="112" t="s">
        <v>519</v>
      </c>
      <c r="G68" s="110"/>
      <c r="H68" s="110"/>
      <c r="I68" s="110"/>
      <c r="J68" s="110"/>
      <c r="K68" s="110"/>
      <c r="L68" s="110"/>
    </row>
    <row r="69">
      <c r="A69" s="113">
        <v>93.0</v>
      </c>
      <c r="B69" s="113" t="s">
        <v>102</v>
      </c>
      <c r="C69" s="114"/>
      <c r="D69" s="114"/>
      <c r="E69" s="115">
        <v>44726.0</v>
      </c>
      <c r="F69" s="116" t="s">
        <v>520</v>
      </c>
      <c r="G69" s="114"/>
      <c r="H69" s="114"/>
      <c r="I69" s="114"/>
      <c r="J69" s="114"/>
      <c r="K69" s="114"/>
      <c r="L69" s="114"/>
    </row>
    <row r="70">
      <c r="A70" s="109">
        <v>94.0</v>
      </c>
      <c r="B70" s="109" t="s">
        <v>99</v>
      </c>
      <c r="C70" s="110"/>
      <c r="D70" s="110"/>
      <c r="E70" s="111">
        <v>44739.0</v>
      </c>
      <c r="F70" s="112" t="s">
        <v>521</v>
      </c>
      <c r="G70" s="110"/>
      <c r="H70" s="110"/>
      <c r="I70" s="110"/>
      <c r="J70" s="110"/>
      <c r="K70" s="110"/>
      <c r="L70" s="110"/>
    </row>
    <row r="71">
      <c r="A71" s="113">
        <v>95.0</v>
      </c>
      <c r="B71" s="113" t="s">
        <v>105</v>
      </c>
      <c r="C71" s="114"/>
      <c r="D71" s="114"/>
      <c r="E71" s="118">
        <v>44888.0</v>
      </c>
      <c r="F71" s="116" t="s">
        <v>522</v>
      </c>
      <c r="G71" s="114"/>
      <c r="H71" s="114"/>
      <c r="I71" s="114"/>
      <c r="J71" s="114"/>
      <c r="K71" s="114"/>
      <c r="L71" s="114"/>
    </row>
    <row r="72">
      <c r="A72" s="109">
        <v>96.0</v>
      </c>
      <c r="B72" s="109" t="s">
        <v>106</v>
      </c>
      <c r="C72" s="110"/>
      <c r="D72" s="110"/>
      <c r="E72" s="117">
        <v>44875.0</v>
      </c>
      <c r="F72" s="112" t="s">
        <v>523</v>
      </c>
      <c r="G72" s="110"/>
      <c r="H72" s="110"/>
      <c r="I72" s="110"/>
      <c r="J72" s="110"/>
      <c r="K72" s="110"/>
      <c r="L72" s="110"/>
    </row>
    <row r="73">
      <c r="A73" s="113">
        <v>97.0</v>
      </c>
      <c r="B73" s="113" t="s">
        <v>107</v>
      </c>
      <c r="C73" s="114"/>
      <c r="D73" s="114"/>
      <c r="E73" s="115">
        <v>44735.0</v>
      </c>
      <c r="F73" s="116" t="s">
        <v>524</v>
      </c>
      <c r="G73" s="114"/>
      <c r="H73" s="114"/>
      <c r="I73" s="114"/>
      <c r="J73" s="114"/>
      <c r="K73" s="114"/>
      <c r="L73" s="114"/>
    </row>
    <row r="74">
      <c r="A74" s="109">
        <v>98.0</v>
      </c>
      <c r="B74" s="109" t="s">
        <v>84</v>
      </c>
      <c r="C74" s="112" t="s">
        <v>505</v>
      </c>
      <c r="D74" s="112" t="s">
        <v>525</v>
      </c>
      <c r="E74" s="117">
        <v>44894.0</v>
      </c>
      <c r="F74" s="112" t="s">
        <v>526</v>
      </c>
      <c r="G74" s="110"/>
      <c r="H74" s="110"/>
      <c r="I74" s="110"/>
      <c r="J74" s="110"/>
      <c r="K74" s="110"/>
      <c r="L74" s="110"/>
    </row>
    <row r="75">
      <c r="A75" s="113">
        <v>101.0</v>
      </c>
      <c r="B75" s="113" t="s">
        <v>109</v>
      </c>
      <c r="C75" s="116" t="s">
        <v>527</v>
      </c>
      <c r="D75" s="116" t="s">
        <v>528</v>
      </c>
      <c r="E75" s="115">
        <v>44699.0</v>
      </c>
      <c r="F75" s="116" t="s">
        <v>529</v>
      </c>
      <c r="G75" s="114"/>
      <c r="H75" s="114"/>
      <c r="I75" s="114"/>
      <c r="J75" s="114"/>
      <c r="K75" s="114"/>
      <c r="L75" s="114"/>
    </row>
    <row r="76">
      <c r="A76" s="109">
        <v>102.0</v>
      </c>
      <c r="B76" s="109" t="s">
        <v>111</v>
      </c>
      <c r="C76" s="112" t="s">
        <v>527</v>
      </c>
      <c r="D76" s="112" t="s">
        <v>530</v>
      </c>
      <c r="E76" s="111">
        <v>44740.0</v>
      </c>
      <c r="F76" s="112" t="s">
        <v>531</v>
      </c>
      <c r="G76" s="110"/>
      <c r="H76" s="110"/>
      <c r="I76" s="110"/>
      <c r="J76" s="110"/>
      <c r="K76" s="110"/>
      <c r="L76" s="110"/>
    </row>
    <row r="77">
      <c r="A77" s="113">
        <v>103.0</v>
      </c>
      <c r="B77" s="113" t="s">
        <v>86</v>
      </c>
      <c r="C77" s="114"/>
      <c r="D77" s="114"/>
      <c r="E77" s="115">
        <v>44761.0</v>
      </c>
      <c r="F77" s="116" t="s">
        <v>532</v>
      </c>
      <c r="G77" s="114"/>
      <c r="H77" s="114"/>
      <c r="I77" s="114"/>
      <c r="J77" s="114"/>
      <c r="K77" s="114"/>
      <c r="L77" s="114"/>
    </row>
    <row r="78">
      <c r="A78" s="109">
        <v>104.0</v>
      </c>
      <c r="B78" s="109" t="s">
        <v>115</v>
      </c>
      <c r="C78" s="110"/>
      <c r="D78" s="110"/>
      <c r="E78" s="111">
        <v>44726.0</v>
      </c>
      <c r="F78" s="112" t="s">
        <v>533</v>
      </c>
      <c r="G78" s="110"/>
      <c r="H78" s="110"/>
      <c r="I78" s="110"/>
      <c r="J78" s="110"/>
      <c r="K78" s="110"/>
      <c r="L78" s="110"/>
    </row>
    <row r="79">
      <c r="A79" s="113">
        <v>105.0</v>
      </c>
      <c r="B79" s="113" t="s">
        <v>117</v>
      </c>
      <c r="C79" s="114"/>
      <c r="D79" s="114"/>
      <c r="E79" s="118">
        <v>44882.0</v>
      </c>
      <c r="F79" s="116" t="s">
        <v>534</v>
      </c>
      <c r="G79" s="114"/>
      <c r="H79" s="114"/>
      <c r="I79" s="114"/>
      <c r="J79" s="114"/>
      <c r="K79" s="114"/>
      <c r="L79" s="114"/>
    </row>
    <row r="80">
      <c r="A80" s="109">
        <v>106.0</v>
      </c>
      <c r="B80" s="109" t="s">
        <v>119</v>
      </c>
      <c r="C80" s="110"/>
      <c r="D80" s="110"/>
      <c r="E80" s="111">
        <v>44734.0</v>
      </c>
      <c r="F80" s="112" t="s">
        <v>535</v>
      </c>
      <c r="G80" s="110"/>
      <c r="H80" s="110"/>
      <c r="I80" s="110"/>
      <c r="J80" s="110"/>
      <c r="K80" s="110"/>
      <c r="L80" s="110"/>
    </row>
    <row r="81">
      <c r="A81" s="113">
        <v>107.0</v>
      </c>
      <c r="B81" s="113" t="s">
        <v>121</v>
      </c>
      <c r="C81" s="114"/>
      <c r="D81" s="114"/>
      <c r="E81" s="115">
        <v>44727.0</v>
      </c>
      <c r="F81" s="116" t="s">
        <v>536</v>
      </c>
      <c r="G81" s="114"/>
      <c r="H81" s="114"/>
      <c r="I81" s="114"/>
      <c r="J81" s="114"/>
      <c r="K81" s="114"/>
      <c r="L81" s="114"/>
    </row>
    <row r="82">
      <c r="A82" s="109">
        <v>108.0</v>
      </c>
      <c r="B82" s="109" t="s">
        <v>123</v>
      </c>
      <c r="C82" s="110"/>
      <c r="D82" s="110"/>
      <c r="E82" s="111">
        <v>44734.0</v>
      </c>
      <c r="F82" s="112" t="s">
        <v>537</v>
      </c>
      <c r="G82" s="110"/>
      <c r="H82" s="110"/>
      <c r="I82" s="110"/>
      <c r="J82" s="110"/>
      <c r="K82" s="110"/>
      <c r="L82" s="110"/>
    </row>
    <row r="83">
      <c r="A83" s="113">
        <v>109.0</v>
      </c>
      <c r="B83" s="113" t="s">
        <v>124</v>
      </c>
      <c r="C83" s="116" t="s">
        <v>538</v>
      </c>
      <c r="D83" s="116" t="s">
        <v>539</v>
      </c>
      <c r="E83" s="115">
        <v>44727.0</v>
      </c>
      <c r="F83" s="116" t="s">
        <v>540</v>
      </c>
      <c r="G83" s="114"/>
      <c r="H83" s="114"/>
      <c r="I83" s="114"/>
      <c r="J83" s="114"/>
      <c r="K83" s="114"/>
      <c r="L83" s="114"/>
    </row>
    <row r="84">
      <c r="A84" s="109">
        <v>110.0</v>
      </c>
      <c r="B84" s="109" t="s">
        <v>126</v>
      </c>
      <c r="C84" s="110"/>
      <c r="D84" s="110"/>
      <c r="E84" s="117">
        <v>44893.0</v>
      </c>
      <c r="F84" s="112" t="s">
        <v>541</v>
      </c>
      <c r="G84" s="110"/>
      <c r="H84" s="110"/>
      <c r="I84" s="110"/>
      <c r="J84" s="110"/>
      <c r="K84" s="110"/>
      <c r="L84" s="110"/>
    </row>
    <row r="85">
      <c r="A85" s="113">
        <v>111.0</v>
      </c>
      <c r="B85" s="113" t="s">
        <v>128</v>
      </c>
      <c r="C85" s="114"/>
      <c r="D85" s="114"/>
      <c r="E85" s="115">
        <v>44704.0</v>
      </c>
      <c r="F85" s="116" t="s">
        <v>542</v>
      </c>
      <c r="G85" s="114"/>
      <c r="H85" s="114"/>
      <c r="I85" s="114"/>
      <c r="J85" s="114"/>
      <c r="K85" s="114"/>
      <c r="L85" s="114"/>
    </row>
    <row r="86">
      <c r="A86" s="109">
        <v>112.0</v>
      </c>
      <c r="B86" s="109" t="s">
        <v>130</v>
      </c>
      <c r="C86" s="110"/>
      <c r="D86" s="110"/>
      <c r="E86" s="111">
        <v>44757.0</v>
      </c>
      <c r="F86" s="112" t="s">
        <v>543</v>
      </c>
      <c r="G86" s="110"/>
      <c r="H86" s="110"/>
      <c r="I86" s="110"/>
      <c r="J86" s="110"/>
      <c r="K86" s="110"/>
      <c r="L86" s="110"/>
    </row>
    <row r="87">
      <c r="A87" s="113">
        <v>116.0</v>
      </c>
      <c r="B87" s="113" t="s">
        <v>132</v>
      </c>
      <c r="C87" s="114"/>
      <c r="D87" s="114"/>
      <c r="E87" s="115">
        <v>44657.0</v>
      </c>
      <c r="F87" s="116" t="s">
        <v>544</v>
      </c>
      <c r="G87" s="114"/>
      <c r="H87" s="114"/>
      <c r="I87" s="114"/>
      <c r="J87" s="114"/>
      <c r="K87" s="114"/>
      <c r="L87" s="114"/>
    </row>
    <row r="88">
      <c r="A88" s="109">
        <v>118.0</v>
      </c>
      <c r="B88" s="109" t="s">
        <v>13</v>
      </c>
      <c r="C88" s="112" t="s">
        <v>455</v>
      </c>
      <c r="D88" s="112" t="s">
        <v>545</v>
      </c>
      <c r="E88" s="111">
        <v>44797.0</v>
      </c>
      <c r="F88" s="112" t="s">
        <v>546</v>
      </c>
      <c r="G88" s="110"/>
      <c r="H88" s="110"/>
      <c r="I88" s="110"/>
      <c r="J88" s="110"/>
      <c r="K88" s="110"/>
      <c r="L88" s="110"/>
    </row>
    <row r="89">
      <c r="A89" s="113">
        <v>119.0</v>
      </c>
      <c r="B89" s="113" t="s">
        <v>13</v>
      </c>
      <c r="C89" s="114"/>
      <c r="D89" s="114"/>
      <c r="E89" s="115">
        <v>44799.0</v>
      </c>
      <c r="F89" s="116" t="s">
        <v>547</v>
      </c>
      <c r="G89" s="114"/>
      <c r="H89" s="114"/>
      <c r="I89" s="114"/>
      <c r="J89" s="114"/>
      <c r="K89" s="114"/>
      <c r="L89" s="114"/>
    </row>
    <row r="90">
      <c r="A90" s="109">
        <v>120.0</v>
      </c>
      <c r="B90" s="109" t="s">
        <v>13</v>
      </c>
      <c r="C90" s="110"/>
      <c r="D90" s="110"/>
      <c r="E90" s="111">
        <v>44790.0</v>
      </c>
      <c r="F90" s="112" t="s">
        <v>547</v>
      </c>
      <c r="G90" s="110"/>
      <c r="H90" s="110"/>
      <c r="I90" s="110"/>
      <c r="J90" s="110"/>
      <c r="K90" s="110"/>
      <c r="L90" s="110"/>
    </row>
    <row r="91">
      <c r="A91" s="113">
        <v>122.0</v>
      </c>
      <c r="B91" s="113" t="s">
        <v>13</v>
      </c>
      <c r="C91" s="114"/>
      <c r="D91" s="114"/>
      <c r="E91" s="118">
        <v>44889.0</v>
      </c>
      <c r="F91" s="116" t="s">
        <v>548</v>
      </c>
      <c r="G91" s="114"/>
      <c r="H91" s="114"/>
      <c r="I91" s="114"/>
      <c r="J91" s="114"/>
      <c r="K91" s="114"/>
      <c r="L91" s="114"/>
    </row>
    <row r="92">
      <c r="A92" s="109">
        <v>123.0</v>
      </c>
      <c r="B92" s="109" t="s">
        <v>13</v>
      </c>
      <c r="C92" s="110"/>
      <c r="D92" s="110"/>
      <c r="E92" s="117">
        <v>44875.0</v>
      </c>
      <c r="F92" s="112" t="s">
        <v>549</v>
      </c>
      <c r="G92" s="110"/>
      <c r="H92" s="110"/>
      <c r="I92" s="110"/>
      <c r="J92" s="110"/>
      <c r="K92" s="110"/>
      <c r="L92" s="110"/>
    </row>
    <row r="93">
      <c r="A93" s="113">
        <v>125.0</v>
      </c>
      <c r="B93" s="113" t="s">
        <v>13</v>
      </c>
      <c r="C93" s="114"/>
      <c r="D93" s="114"/>
      <c r="E93" s="115">
        <v>44769.0</v>
      </c>
      <c r="F93" s="116" t="s">
        <v>550</v>
      </c>
      <c r="G93" s="114"/>
      <c r="H93" s="114"/>
      <c r="I93" s="114"/>
      <c r="J93" s="114"/>
      <c r="K93" s="114"/>
      <c r="L93" s="114"/>
    </row>
    <row r="94">
      <c r="A94" s="109">
        <v>126.0</v>
      </c>
      <c r="B94" s="109" t="s">
        <v>86</v>
      </c>
      <c r="C94" s="110"/>
      <c r="D94" s="110"/>
      <c r="E94" s="111">
        <v>44719.0</v>
      </c>
      <c r="F94" s="112" t="s">
        <v>551</v>
      </c>
      <c r="G94" s="110"/>
      <c r="H94" s="110"/>
      <c r="I94" s="110"/>
      <c r="J94" s="110"/>
      <c r="K94" s="110"/>
      <c r="L94" s="110"/>
    </row>
    <row r="95">
      <c r="A95" s="113">
        <v>127.0</v>
      </c>
      <c r="B95" s="113" t="s">
        <v>86</v>
      </c>
      <c r="C95" s="114"/>
      <c r="D95" s="114"/>
      <c r="E95" s="115">
        <v>44735.0</v>
      </c>
      <c r="F95" s="116" t="s">
        <v>552</v>
      </c>
      <c r="G95" s="114"/>
      <c r="H95" s="114"/>
      <c r="I95" s="114"/>
      <c r="J95" s="114"/>
      <c r="K95" s="114"/>
      <c r="L95" s="114"/>
    </row>
    <row r="96">
      <c r="A96" s="109">
        <v>128.0</v>
      </c>
      <c r="B96" s="109" t="s">
        <v>86</v>
      </c>
      <c r="C96" s="110"/>
      <c r="D96" s="110"/>
      <c r="E96" s="111">
        <v>44774.0</v>
      </c>
      <c r="F96" s="112" t="s">
        <v>553</v>
      </c>
      <c r="G96" s="110"/>
      <c r="H96" s="110"/>
      <c r="I96" s="110"/>
      <c r="J96" s="110"/>
      <c r="K96" s="110"/>
      <c r="L96" s="110"/>
    </row>
    <row r="97">
      <c r="A97" s="113">
        <v>129.0</v>
      </c>
      <c r="B97" s="113" t="s">
        <v>84</v>
      </c>
      <c r="C97" s="114"/>
      <c r="D97" s="114"/>
      <c r="E97" s="115">
        <v>44734.0</v>
      </c>
      <c r="F97" s="116" t="s">
        <v>554</v>
      </c>
      <c r="G97" s="114"/>
      <c r="H97" s="114"/>
      <c r="I97" s="114"/>
      <c r="J97" s="114"/>
      <c r="K97" s="114"/>
      <c r="L97" s="114"/>
    </row>
    <row r="98">
      <c r="A98" s="109">
        <v>130.0</v>
      </c>
      <c r="B98" s="109" t="s">
        <v>142</v>
      </c>
      <c r="C98" s="110"/>
      <c r="D98" s="110"/>
      <c r="E98" s="111">
        <v>44792.0</v>
      </c>
      <c r="F98" s="112" t="s">
        <v>555</v>
      </c>
      <c r="G98" s="110"/>
      <c r="H98" s="110"/>
      <c r="I98" s="110"/>
      <c r="J98" s="110"/>
      <c r="K98" s="110"/>
      <c r="L98" s="110"/>
    </row>
    <row r="99">
      <c r="A99" s="113">
        <v>131.0</v>
      </c>
      <c r="B99" s="113" t="s">
        <v>97</v>
      </c>
      <c r="C99" s="114"/>
      <c r="D99" s="114"/>
      <c r="E99" s="118">
        <v>44887.0</v>
      </c>
      <c r="F99" s="116" t="s">
        <v>556</v>
      </c>
      <c r="G99" s="114"/>
      <c r="H99" s="114"/>
      <c r="I99" s="114"/>
      <c r="J99" s="114"/>
      <c r="K99" s="114"/>
      <c r="L99" s="114"/>
    </row>
    <row r="100">
      <c r="A100" s="109">
        <v>132.0</v>
      </c>
      <c r="B100" s="109" t="s">
        <v>40</v>
      </c>
      <c r="C100" s="110"/>
      <c r="D100" s="110"/>
      <c r="E100" s="111">
        <v>44733.0</v>
      </c>
      <c r="F100" s="112" t="s">
        <v>557</v>
      </c>
      <c r="G100" s="110"/>
      <c r="H100" s="110"/>
      <c r="I100" s="110"/>
      <c r="J100" s="110"/>
      <c r="K100" s="110"/>
      <c r="L100" s="110"/>
    </row>
    <row r="101">
      <c r="A101" s="113">
        <v>133.0</v>
      </c>
      <c r="B101" s="113" t="s">
        <v>40</v>
      </c>
      <c r="C101" s="114"/>
      <c r="D101" s="114"/>
      <c r="E101" s="115">
        <v>44705.0</v>
      </c>
      <c r="F101" s="116" t="s">
        <v>558</v>
      </c>
      <c r="G101" s="114"/>
      <c r="H101" s="114"/>
      <c r="I101" s="114"/>
      <c r="J101" s="114"/>
      <c r="K101" s="114"/>
      <c r="L101" s="114"/>
    </row>
    <row r="102">
      <c r="A102" s="109">
        <v>135.0</v>
      </c>
      <c r="B102" s="109" t="s">
        <v>40</v>
      </c>
      <c r="C102" s="110"/>
      <c r="D102" s="110"/>
      <c r="E102" s="111">
        <v>44734.0</v>
      </c>
      <c r="F102" s="112" t="s">
        <v>559</v>
      </c>
      <c r="G102" s="110"/>
      <c r="H102" s="110"/>
      <c r="I102" s="110"/>
      <c r="J102" s="110"/>
      <c r="K102" s="110"/>
      <c r="L102" s="110"/>
    </row>
    <row r="103">
      <c r="A103" s="113">
        <v>138.0</v>
      </c>
      <c r="B103" s="113" t="s">
        <v>151</v>
      </c>
      <c r="C103" s="113" t="s">
        <v>560</v>
      </c>
      <c r="D103" s="116" t="s">
        <v>561</v>
      </c>
      <c r="E103" s="119">
        <v>44734.0</v>
      </c>
      <c r="F103" s="116" t="s">
        <v>562</v>
      </c>
      <c r="G103" s="114"/>
      <c r="H103" s="114"/>
      <c r="I103" s="114"/>
      <c r="J103" s="114"/>
      <c r="K103" s="114"/>
      <c r="L103" s="114"/>
    </row>
    <row r="104">
      <c r="A104" s="109">
        <v>139.0</v>
      </c>
      <c r="B104" s="109" t="s">
        <v>152</v>
      </c>
      <c r="C104" s="110"/>
      <c r="D104" s="110"/>
      <c r="E104" s="117">
        <v>44894.0</v>
      </c>
      <c r="F104" s="112" t="s">
        <v>563</v>
      </c>
      <c r="G104" s="110"/>
      <c r="H104" s="110"/>
      <c r="I104" s="110"/>
      <c r="J104" s="110"/>
      <c r="K104" s="110"/>
      <c r="L104" s="110"/>
    </row>
    <row r="105">
      <c r="A105" s="113">
        <v>141.0</v>
      </c>
      <c r="B105" s="113" t="s">
        <v>153</v>
      </c>
      <c r="C105" s="114"/>
      <c r="D105" s="114"/>
      <c r="E105" s="115">
        <v>44760.0</v>
      </c>
      <c r="F105" s="116" t="s">
        <v>564</v>
      </c>
      <c r="G105" s="114"/>
      <c r="H105" s="114"/>
      <c r="I105" s="114"/>
      <c r="J105" s="114"/>
      <c r="K105" s="114"/>
      <c r="L105" s="114"/>
    </row>
    <row r="106">
      <c r="A106" s="109">
        <v>144.0</v>
      </c>
      <c r="B106" s="109" t="s">
        <v>80</v>
      </c>
      <c r="C106" s="110"/>
      <c r="D106" s="110"/>
      <c r="E106" s="111">
        <v>44720.0</v>
      </c>
      <c r="F106" s="112" t="s">
        <v>565</v>
      </c>
      <c r="G106" s="110"/>
      <c r="H106" s="110"/>
      <c r="I106" s="110"/>
      <c r="J106" s="110"/>
      <c r="K106" s="110"/>
      <c r="L106" s="110"/>
    </row>
    <row r="107">
      <c r="A107" s="113">
        <v>146.0</v>
      </c>
      <c r="B107" s="113" t="s">
        <v>156</v>
      </c>
      <c r="C107" s="116" t="s">
        <v>538</v>
      </c>
      <c r="D107" s="116" t="s">
        <v>566</v>
      </c>
      <c r="E107" s="115">
        <v>44662.0</v>
      </c>
      <c r="F107" s="116" t="s">
        <v>567</v>
      </c>
      <c r="G107" s="114"/>
      <c r="H107" s="114"/>
      <c r="I107" s="114"/>
      <c r="J107" s="114"/>
      <c r="K107" s="114"/>
      <c r="L107" s="114"/>
    </row>
    <row r="108">
      <c r="A108" s="109">
        <v>147.0</v>
      </c>
      <c r="B108" s="109" t="s">
        <v>132</v>
      </c>
      <c r="C108" s="110"/>
      <c r="D108" s="110"/>
      <c r="E108" s="111">
        <v>44726.0</v>
      </c>
      <c r="F108" s="112" t="s">
        <v>568</v>
      </c>
      <c r="G108" s="110"/>
      <c r="H108" s="110"/>
      <c r="I108" s="110"/>
      <c r="J108" s="110"/>
      <c r="K108" s="110"/>
      <c r="L108" s="110"/>
    </row>
    <row r="109">
      <c r="A109" s="113">
        <v>148.0</v>
      </c>
      <c r="B109" s="113" t="s">
        <v>126</v>
      </c>
      <c r="C109" s="114"/>
      <c r="D109" s="114"/>
      <c r="E109" s="115">
        <v>44726.0</v>
      </c>
      <c r="F109" s="116" t="s">
        <v>569</v>
      </c>
      <c r="G109" s="114"/>
      <c r="H109" s="114"/>
      <c r="I109" s="114"/>
      <c r="J109" s="114"/>
      <c r="K109" s="114"/>
      <c r="L109" s="114"/>
    </row>
    <row r="110">
      <c r="A110" s="109">
        <v>149.0</v>
      </c>
      <c r="B110" s="109" t="s">
        <v>159</v>
      </c>
      <c r="C110" s="110"/>
      <c r="D110" s="110"/>
      <c r="E110" s="120">
        <v>44636.0</v>
      </c>
      <c r="F110" s="112" t="s">
        <v>570</v>
      </c>
      <c r="G110" s="110"/>
      <c r="H110" s="110"/>
      <c r="I110" s="110"/>
      <c r="J110" s="110"/>
      <c r="K110" s="110"/>
      <c r="L110" s="110"/>
    </row>
    <row r="111">
      <c r="A111" s="113">
        <v>150.0</v>
      </c>
      <c r="B111" s="113" t="s">
        <v>91</v>
      </c>
      <c r="C111" s="114"/>
      <c r="D111" s="114"/>
      <c r="E111" s="121">
        <v>44826.0</v>
      </c>
      <c r="F111" s="116" t="s">
        <v>571</v>
      </c>
      <c r="G111" s="114"/>
      <c r="H111" s="114"/>
      <c r="I111" s="114"/>
      <c r="J111" s="114"/>
      <c r="K111" s="114"/>
      <c r="L111" s="114"/>
    </row>
    <row r="112">
      <c r="A112" s="109">
        <v>151.0</v>
      </c>
      <c r="B112" s="109" t="s">
        <v>115</v>
      </c>
      <c r="C112" s="110"/>
      <c r="D112" s="110"/>
      <c r="E112" s="122">
        <v>44739.0</v>
      </c>
      <c r="F112" s="112" t="s">
        <v>572</v>
      </c>
      <c r="G112" s="110"/>
      <c r="H112" s="110"/>
      <c r="I112" s="110"/>
      <c r="J112" s="110"/>
      <c r="K112" s="110"/>
      <c r="L112" s="110"/>
    </row>
    <row r="113">
      <c r="A113" s="113">
        <v>152.0</v>
      </c>
      <c r="B113" s="113" t="s">
        <v>162</v>
      </c>
      <c r="C113" s="114"/>
      <c r="D113" s="114"/>
      <c r="E113" s="121">
        <v>44883.0</v>
      </c>
      <c r="F113" s="116" t="s">
        <v>573</v>
      </c>
      <c r="G113" s="114"/>
      <c r="H113" s="114"/>
      <c r="I113" s="114"/>
      <c r="J113" s="114"/>
      <c r="K113" s="114"/>
      <c r="L113" s="114"/>
    </row>
    <row r="114">
      <c r="A114" s="109">
        <v>153.0</v>
      </c>
      <c r="B114" s="109" t="s">
        <v>162</v>
      </c>
      <c r="C114" s="110"/>
      <c r="D114" s="110"/>
      <c r="E114" s="122">
        <v>44733.0</v>
      </c>
      <c r="F114" s="112" t="s">
        <v>574</v>
      </c>
      <c r="G114" s="110"/>
      <c r="H114" s="110"/>
      <c r="I114" s="110"/>
      <c r="J114" s="110"/>
      <c r="K114" s="110"/>
      <c r="L114" s="110"/>
    </row>
    <row r="115">
      <c r="A115" s="113">
        <v>154.0</v>
      </c>
      <c r="B115" s="113" t="s">
        <v>162</v>
      </c>
      <c r="C115" s="114"/>
      <c r="D115" s="114"/>
      <c r="E115" s="121">
        <v>44720.0</v>
      </c>
      <c r="F115" s="116" t="s">
        <v>575</v>
      </c>
      <c r="G115" s="114"/>
      <c r="H115" s="114"/>
      <c r="I115" s="114"/>
      <c r="J115" s="114"/>
      <c r="K115" s="114"/>
      <c r="L115" s="114"/>
    </row>
    <row r="116">
      <c r="A116" s="109">
        <v>155.0</v>
      </c>
      <c r="B116" s="109" t="s">
        <v>162</v>
      </c>
      <c r="C116" s="110"/>
      <c r="D116" s="110"/>
      <c r="E116" s="122">
        <v>44726.0</v>
      </c>
      <c r="F116" s="112" t="s">
        <v>576</v>
      </c>
      <c r="G116" s="110"/>
      <c r="H116" s="110"/>
      <c r="I116" s="110"/>
      <c r="J116" s="110"/>
      <c r="K116" s="110"/>
      <c r="L116" s="110"/>
    </row>
    <row r="117">
      <c r="A117" s="113">
        <v>156.0</v>
      </c>
      <c r="B117" s="113" t="s">
        <v>26</v>
      </c>
      <c r="C117" s="114"/>
      <c r="D117" s="114"/>
      <c r="E117" s="121">
        <v>44706.0</v>
      </c>
      <c r="F117" s="116" t="s">
        <v>577</v>
      </c>
      <c r="G117" s="114"/>
      <c r="H117" s="114"/>
      <c r="I117" s="114"/>
      <c r="J117" s="114"/>
      <c r="K117" s="114"/>
      <c r="L117" s="114"/>
    </row>
    <row r="118">
      <c r="A118" s="109">
        <v>157.0</v>
      </c>
      <c r="B118" s="109" t="s">
        <v>26</v>
      </c>
      <c r="C118" s="110"/>
      <c r="D118" s="110"/>
      <c r="E118" s="122">
        <v>44587.0</v>
      </c>
      <c r="F118" s="112" t="s">
        <v>578</v>
      </c>
      <c r="G118" s="110"/>
      <c r="H118" s="110"/>
      <c r="I118" s="110"/>
      <c r="J118" s="110"/>
      <c r="K118" s="110"/>
      <c r="L118" s="110"/>
    </row>
    <row r="119">
      <c r="A119" s="113">
        <v>158.0</v>
      </c>
      <c r="B119" s="113" t="s">
        <v>26</v>
      </c>
      <c r="C119" s="114"/>
      <c r="D119" s="114"/>
      <c r="E119" s="121">
        <v>44747.0</v>
      </c>
      <c r="F119" s="116" t="s">
        <v>579</v>
      </c>
      <c r="G119" s="114"/>
      <c r="H119" s="114"/>
      <c r="I119" s="114"/>
      <c r="J119" s="114"/>
      <c r="K119" s="114"/>
      <c r="L119" s="114"/>
    </row>
    <row r="120">
      <c r="A120" s="109">
        <v>159.0</v>
      </c>
      <c r="B120" s="109" t="s">
        <v>26</v>
      </c>
      <c r="C120" s="110"/>
      <c r="D120" s="110"/>
      <c r="E120" s="122">
        <v>44726.0</v>
      </c>
      <c r="F120" s="112" t="s">
        <v>580</v>
      </c>
      <c r="G120" s="110"/>
      <c r="H120" s="110"/>
      <c r="I120" s="110"/>
      <c r="J120" s="110"/>
      <c r="K120" s="110"/>
      <c r="L120" s="110"/>
    </row>
    <row r="121">
      <c r="A121" s="113">
        <v>161.0</v>
      </c>
      <c r="B121" s="113" t="s">
        <v>13</v>
      </c>
      <c r="C121" s="114"/>
      <c r="D121" s="114"/>
      <c r="E121" s="123">
        <v>44862.0</v>
      </c>
      <c r="F121" s="116" t="s">
        <v>581</v>
      </c>
      <c r="G121" s="114"/>
      <c r="H121" s="114"/>
      <c r="I121" s="114"/>
      <c r="J121" s="114"/>
      <c r="K121" s="114"/>
      <c r="L121" s="114"/>
    </row>
    <row r="122">
      <c r="A122" s="109">
        <v>162.0</v>
      </c>
      <c r="B122" s="109" t="s">
        <v>13</v>
      </c>
      <c r="C122" s="110"/>
      <c r="D122" s="110"/>
      <c r="E122" s="122">
        <v>44770.0</v>
      </c>
      <c r="F122" s="112" t="s">
        <v>582</v>
      </c>
      <c r="G122" s="110"/>
      <c r="H122" s="110"/>
      <c r="I122" s="110"/>
      <c r="J122" s="110"/>
      <c r="K122" s="110"/>
      <c r="L122" s="110"/>
    </row>
    <row r="123">
      <c r="A123" s="113">
        <v>167.0</v>
      </c>
      <c r="B123" s="113" t="s">
        <v>13</v>
      </c>
      <c r="C123" s="114"/>
      <c r="D123" s="114"/>
      <c r="E123" s="121">
        <v>44783.0</v>
      </c>
      <c r="F123" s="116" t="s">
        <v>583</v>
      </c>
      <c r="G123" s="114"/>
      <c r="H123" s="114"/>
      <c r="I123" s="114"/>
      <c r="J123" s="114"/>
      <c r="K123" s="114"/>
      <c r="L123" s="114"/>
    </row>
    <row r="124">
      <c r="A124" s="109">
        <v>169.0</v>
      </c>
      <c r="B124" s="109" t="s">
        <v>13</v>
      </c>
      <c r="C124" s="110"/>
      <c r="D124" s="110"/>
      <c r="E124" s="124">
        <v>44886.0</v>
      </c>
      <c r="F124" s="112" t="s">
        <v>584</v>
      </c>
      <c r="G124" s="110"/>
      <c r="H124" s="110"/>
      <c r="I124" s="110"/>
      <c r="J124" s="110"/>
      <c r="K124" s="110"/>
      <c r="L124" s="110"/>
    </row>
    <row r="125">
      <c r="A125" s="113">
        <v>170.0</v>
      </c>
      <c r="B125" s="113" t="s">
        <v>13</v>
      </c>
      <c r="C125" s="114"/>
      <c r="D125" s="114"/>
      <c r="E125" s="123">
        <v>44894.0</v>
      </c>
      <c r="F125" s="116" t="s">
        <v>585</v>
      </c>
      <c r="G125" s="114"/>
      <c r="H125" s="114"/>
      <c r="I125" s="114"/>
      <c r="J125" s="114"/>
      <c r="K125" s="114"/>
      <c r="L125" s="114"/>
    </row>
    <row r="126">
      <c r="A126" s="109">
        <v>172.0</v>
      </c>
      <c r="B126" s="109" t="s">
        <v>171</v>
      </c>
      <c r="C126" s="110"/>
      <c r="D126" s="110"/>
      <c r="E126" s="122">
        <v>44763.0</v>
      </c>
      <c r="F126" s="112" t="s">
        <v>586</v>
      </c>
      <c r="G126" s="110"/>
      <c r="H126" s="110"/>
      <c r="I126" s="110"/>
      <c r="J126" s="110"/>
      <c r="K126" s="110"/>
      <c r="L126" s="110"/>
    </row>
    <row r="127">
      <c r="A127" s="113">
        <v>174.0</v>
      </c>
      <c r="B127" s="113" t="s">
        <v>44</v>
      </c>
      <c r="C127" s="114"/>
      <c r="D127" s="114"/>
      <c r="E127" s="121">
        <v>44704.0</v>
      </c>
      <c r="F127" s="116" t="s">
        <v>587</v>
      </c>
      <c r="G127" s="114"/>
      <c r="H127" s="114"/>
      <c r="I127" s="114"/>
      <c r="J127" s="114"/>
      <c r="K127" s="114"/>
      <c r="L127" s="114"/>
    </row>
    <row r="128">
      <c r="A128" s="109">
        <v>176.0</v>
      </c>
      <c r="B128" s="109" t="s">
        <v>13</v>
      </c>
      <c r="C128" s="110"/>
      <c r="D128" s="110"/>
      <c r="E128" s="122">
        <v>44592.0</v>
      </c>
      <c r="F128" s="112" t="s">
        <v>588</v>
      </c>
      <c r="G128" s="110"/>
      <c r="H128" s="110"/>
      <c r="I128" s="110"/>
      <c r="J128" s="110"/>
      <c r="K128" s="110"/>
      <c r="L128" s="110"/>
    </row>
    <row r="129">
      <c r="A129" s="113">
        <v>179.0</v>
      </c>
      <c r="B129" s="113" t="s">
        <v>13</v>
      </c>
      <c r="C129" s="114"/>
      <c r="D129" s="114"/>
      <c r="E129" s="121">
        <v>44608.0</v>
      </c>
      <c r="F129" s="116" t="s">
        <v>589</v>
      </c>
      <c r="G129" s="114"/>
      <c r="H129" s="114"/>
      <c r="I129" s="114"/>
      <c r="J129" s="114"/>
      <c r="K129" s="114"/>
      <c r="L129" s="114"/>
    </row>
    <row r="130">
      <c r="A130" s="109">
        <v>180.0</v>
      </c>
      <c r="B130" s="109" t="s">
        <v>13</v>
      </c>
      <c r="C130" s="110"/>
      <c r="D130" s="110"/>
      <c r="E130" s="122">
        <v>44707.0</v>
      </c>
      <c r="F130" s="112" t="s">
        <v>590</v>
      </c>
      <c r="G130" s="110"/>
      <c r="H130" s="110"/>
      <c r="I130" s="110"/>
      <c r="J130" s="110"/>
      <c r="K130" s="110"/>
      <c r="L130" s="110"/>
    </row>
    <row r="131">
      <c r="A131" s="113">
        <v>181.0</v>
      </c>
      <c r="B131" s="113" t="s">
        <v>177</v>
      </c>
      <c r="C131" s="114"/>
      <c r="D131" s="114"/>
      <c r="E131" s="123">
        <v>44894.0</v>
      </c>
      <c r="F131" s="116" t="s">
        <v>591</v>
      </c>
      <c r="G131" s="114"/>
      <c r="H131" s="114"/>
      <c r="I131" s="114"/>
      <c r="J131" s="114"/>
      <c r="K131" s="114"/>
      <c r="L131" s="114"/>
    </row>
    <row r="132">
      <c r="A132" s="109">
        <v>182.0</v>
      </c>
      <c r="B132" s="109" t="s">
        <v>13</v>
      </c>
      <c r="C132" s="110"/>
      <c r="D132" s="110"/>
      <c r="E132" s="122">
        <v>44740.0</v>
      </c>
      <c r="F132" s="112" t="s">
        <v>592</v>
      </c>
      <c r="G132" s="110"/>
      <c r="H132" s="110"/>
      <c r="I132" s="110"/>
      <c r="J132" s="110"/>
      <c r="K132" s="110"/>
      <c r="L132" s="110"/>
    </row>
    <row r="133">
      <c r="A133" s="113">
        <v>183.0</v>
      </c>
      <c r="B133" s="113" t="s">
        <v>178</v>
      </c>
      <c r="C133" s="114"/>
      <c r="D133" s="114"/>
      <c r="E133" s="123">
        <v>44860.0</v>
      </c>
      <c r="F133" s="116" t="s">
        <v>593</v>
      </c>
      <c r="G133" s="114"/>
      <c r="H133" s="114"/>
      <c r="I133" s="114"/>
      <c r="J133" s="114"/>
      <c r="K133" s="114"/>
      <c r="L133" s="114"/>
    </row>
    <row r="134">
      <c r="A134" s="109">
        <v>184.0</v>
      </c>
      <c r="B134" s="109" t="s">
        <v>179</v>
      </c>
      <c r="C134" s="110"/>
      <c r="D134" s="110"/>
      <c r="E134" s="122">
        <v>44735.0</v>
      </c>
      <c r="F134" s="112" t="s">
        <v>594</v>
      </c>
      <c r="G134" s="110"/>
      <c r="H134" s="110"/>
      <c r="I134" s="110"/>
      <c r="J134" s="110"/>
      <c r="K134" s="110"/>
      <c r="L134" s="110"/>
    </row>
    <row r="135">
      <c r="A135" s="113">
        <v>185.0</v>
      </c>
      <c r="B135" s="113" t="s">
        <v>13</v>
      </c>
      <c r="C135" s="114"/>
      <c r="D135" s="114"/>
      <c r="E135" s="121">
        <v>44718.0</v>
      </c>
      <c r="F135" s="116" t="s">
        <v>595</v>
      </c>
      <c r="G135" s="114"/>
      <c r="H135" s="114"/>
      <c r="I135" s="114"/>
      <c r="J135" s="114"/>
      <c r="K135" s="114"/>
      <c r="L135" s="114"/>
    </row>
    <row r="136">
      <c r="A136" s="109">
        <v>186.0</v>
      </c>
      <c r="B136" s="109" t="s">
        <v>94</v>
      </c>
      <c r="C136" s="110"/>
      <c r="D136" s="110"/>
      <c r="E136" s="124">
        <v>44887.0</v>
      </c>
      <c r="F136" s="112" t="s">
        <v>596</v>
      </c>
      <c r="G136" s="110"/>
      <c r="H136" s="110"/>
      <c r="I136" s="110"/>
      <c r="J136" s="110"/>
      <c r="K136" s="110"/>
      <c r="L136" s="110"/>
    </row>
    <row r="137">
      <c r="A137" s="113">
        <v>187.0</v>
      </c>
      <c r="B137" s="113" t="s">
        <v>94</v>
      </c>
      <c r="C137" s="114"/>
      <c r="D137" s="114"/>
      <c r="E137" s="121">
        <v>44734.0</v>
      </c>
      <c r="F137" s="116" t="s">
        <v>597</v>
      </c>
      <c r="G137" s="114"/>
      <c r="H137" s="114"/>
      <c r="I137" s="114"/>
      <c r="J137" s="114"/>
      <c r="K137" s="114"/>
      <c r="L137" s="114"/>
    </row>
    <row r="138">
      <c r="A138" s="109">
        <v>188.0</v>
      </c>
      <c r="B138" s="109" t="s">
        <v>13</v>
      </c>
      <c r="C138" s="112" t="s">
        <v>469</v>
      </c>
      <c r="D138" s="112" t="s">
        <v>598</v>
      </c>
      <c r="E138" s="122">
        <v>44593.0</v>
      </c>
      <c r="F138" s="112" t="s">
        <v>599</v>
      </c>
      <c r="G138" s="110"/>
      <c r="H138" s="110"/>
      <c r="I138" s="110"/>
      <c r="J138" s="110"/>
      <c r="K138" s="110"/>
      <c r="L138" s="110"/>
    </row>
    <row r="139">
      <c r="A139" s="113">
        <v>191.0</v>
      </c>
      <c r="B139" s="113" t="s">
        <v>13</v>
      </c>
      <c r="C139" s="114"/>
      <c r="D139" s="114"/>
      <c r="E139" s="121">
        <v>44579.0</v>
      </c>
      <c r="F139" s="116" t="s">
        <v>600</v>
      </c>
      <c r="G139" s="114"/>
      <c r="H139" s="114"/>
      <c r="I139" s="114"/>
      <c r="J139" s="114"/>
      <c r="K139" s="114"/>
      <c r="L139" s="114"/>
    </row>
    <row r="140">
      <c r="A140" s="109">
        <v>192.0</v>
      </c>
      <c r="B140" s="109" t="s">
        <v>13</v>
      </c>
      <c r="C140" s="110"/>
      <c r="D140" s="110"/>
      <c r="E140" s="124">
        <v>44881.0</v>
      </c>
      <c r="F140" s="112" t="s">
        <v>601</v>
      </c>
      <c r="G140" s="110"/>
      <c r="H140" s="110"/>
      <c r="I140" s="110"/>
      <c r="J140" s="110"/>
      <c r="K140" s="110"/>
      <c r="L140" s="110"/>
    </row>
    <row r="141">
      <c r="A141" s="113">
        <v>195.0</v>
      </c>
      <c r="B141" s="113" t="s">
        <v>42</v>
      </c>
      <c r="C141" s="114"/>
      <c r="D141" s="114"/>
      <c r="E141" s="121">
        <v>44736.0</v>
      </c>
      <c r="F141" s="116" t="s">
        <v>602</v>
      </c>
      <c r="G141" s="114"/>
      <c r="H141" s="114"/>
      <c r="I141" s="114"/>
      <c r="J141" s="114"/>
      <c r="K141" s="114"/>
      <c r="L141" s="114"/>
    </row>
    <row r="142">
      <c r="A142" s="109">
        <v>196.0</v>
      </c>
      <c r="B142" s="109" t="s">
        <v>187</v>
      </c>
      <c r="C142" s="110"/>
      <c r="D142" s="110"/>
      <c r="E142" s="122">
        <v>44648.0</v>
      </c>
      <c r="F142" s="112" t="s">
        <v>603</v>
      </c>
      <c r="G142" s="110"/>
      <c r="H142" s="110"/>
      <c r="I142" s="110"/>
      <c r="J142" s="110"/>
      <c r="K142" s="110"/>
      <c r="L142" s="110"/>
    </row>
    <row r="143">
      <c r="A143" s="113">
        <v>198.0</v>
      </c>
      <c r="B143" s="113" t="s">
        <v>32</v>
      </c>
      <c r="C143" s="114"/>
      <c r="D143" s="114"/>
      <c r="E143" s="123">
        <v>44882.0</v>
      </c>
      <c r="F143" s="116" t="s">
        <v>604</v>
      </c>
      <c r="G143" s="114"/>
      <c r="H143" s="114"/>
      <c r="I143" s="114"/>
      <c r="J143" s="114"/>
      <c r="K143" s="114"/>
      <c r="L143" s="114"/>
    </row>
    <row r="144">
      <c r="A144" s="109">
        <v>199.0</v>
      </c>
      <c r="B144" s="109" t="s">
        <v>80</v>
      </c>
      <c r="C144" s="110"/>
      <c r="D144" s="110"/>
      <c r="E144" s="122">
        <v>44725.0</v>
      </c>
      <c r="F144" s="112" t="s">
        <v>605</v>
      </c>
      <c r="G144" s="110"/>
      <c r="H144" s="110"/>
      <c r="I144" s="110"/>
      <c r="J144" s="110"/>
      <c r="K144" s="110"/>
      <c r="L144" s="110"/>
    </row>
    <row r="145">
      <c r="A145" s="113">
        <v>200.0</v>
      </c>
      <c r="B145" s="113" t="s">
        <v>86</v>
      </c>
      <c r="C145" s="114"/>
      <c r="D145" s="114"/>
      <c r="E145" s="121">
        <v>44707.0</v>
      </c>
      <c r="F145" s="116" t="s">
        <v>606</v>
      </c>
      <c r="G145" s="114"/>
      <c r="H145" s="114"/>
      <c r="I145" s="114"/>
      <c r="J145" s="114"/>
      <c r="K145" s="114"/>
      <c r="L145" s="114"/>
    </row>
    <row r="146">
      <c r="A146" s="109">
        <v>201.0</v>
      </c>
      <c r="B146" s="109" t="s">
        <v>192</v>
      </c>
      <c r="C146" s="110"/>
      <c r="D146" s="110"/>
      <c r="E146" s="122">
        <v>44707.0</v>
      </c>
      <c r="F146" s="112" t="s">
        <v>607</v>
      </c>
      <c r="G146" s="110"/>
      <c r="H146" s="110"/>
      <c r="I146" s="110"/>
      <c r="J146" s="110"/>
      <c r="K146" s="110"/>
      <c r="L146" s="110"/>
    </row>
    <row r="147">
      <c r="A147" s="113">
        <v>204.0</v>
      </c>
      <c r="B147" s="113" t="s">
        <v>13</v>
      </c>
      <c r="C147" s="114"/>
      <c r="D147" s="114"/>
      <c r="E147" s="121">
        <v>44722.0</v>
      </c>
      <c r="F147" s="116" t="s">
        <v>608</v>
      </c>
      <c r="G147" s="114"/>
      <c r="H147" s="114"/>
      <c r="I147" s="114"/>
      <c r="J147" s="114"/>
      <c r="K147" s="114"/>
      <c r="L147" s="114"/>
    </row>
    <row r="148">
      <c r="A148" s="109">
        <v>211.0</v>
      </c>
      <c r="B148" s="109" t="s">
        <v>13</v>
      </c>
      <c r="C148" s="110"/>
      <c r="D148" s="110"/>
      <c r="E148" s="122">
        <v>44616.0</v>
      </c>
      <c r="F148" s="112" t="s">
        <v>609</v>
      </c>
      <c r="G148" s="110"/>
      <c r="H148" s="110"/>
      <c r="I148" s="110"/>
      <c r="J148" s="110"/>
      <c r="K148" s="110"/>
      <c r="L148" s="110"/>
    </row>
    <row r="149">
      <c r="A149" s="113">
        <v>214.0</v>
      </c>
      <c r="B149" s="113" t="s">
        <v>13</v>
      </c>
      <c r="C149" s="114"/>
      <c r="D149" s="114"/>
      <c r="E149" s="123">
        <v>44883.0</v>
      </c>
      <c r="F149" s="116" t="s">
        <v>610</v>
      </c>
      <c r="G149" s="114"/>
      <c r="H149" s="114"/>
      <c r="I149" s="114"/>
      <c r="J149" s="114"/>
      <c r="K149" s="114"/>
      <c r="L149" s="114"/>
    </row>
    <row r="150">
      <c r="A150" s="109">
        <v>216.0</v>
      </c>
      <c r="B150" s="109" t="s">
        <v>13</v>
      </c>
      <c r="C150" s="110"/>
      <c r="D150" s="110"/>
      <c r="E150" s="122">
        <v>44600.0</v>
      </c>
      <c r="F150" s="112" t="s">
        <v>611</v>
      </c>
      <c r="G150" s="110"/>
      <c r="H150" s="110"/>
      <c r="I150" s="110"/>
      <c r="J150" s="110"/>
      <c r="K150" s="110"/>
      <c r="L150" s="110"/>
    </row>
    <row r="151">
      <c r="A151" s="113">
        <v>218.0</v>
      </c>
      <c r="B151" s="113" t="s">
        <v>13</v>
      </c>
      <c r="C151" s="114"/>
      <c r="D151" s="114"/>
      <c r="E151" s="121">
        <v>44802.0</v>
      </c>
      <c r="F151" s="116" t="s">
        <v>612</v>
      </c>
      <c r="G151" s="114"/>
      <c r="H151" s="114"/>
      <c r="I151" s="114"/>
      <c r="J151" s="114"/>
      <c r="K151" s="114"/>
      <c r="L151" s="114"/>
    </row>
    <row r="152">
      <c r="A152" s="109">
        <v>219.0</v>
      </c>
      <c r="B152" s="109" t="s">
        <v>13</v>
      </c>
      <c r="C152" s="110"/>
      <c r="D152" s="110"/>
      <c r="E152" s="122">
        <v>44650.0</v>
      </c>
      <c r="F152" s="112" t="s">
        <v>613</v>
      </c>
      <c r="G152" s="110"/>
      <c r="H152" s="110"/>
      <c r="I152" s="110"/>
      <c r="J152" s="110"/>
      <c r="K152" s="110"/>
      <c r="L152" s="110"/>
    </row>
    <row r="153">
      <c r="A153" s="113">
        <v>221.0</v>
      </c>
      <c r="B153" s="113" t="s">
        <v>192</v>
      </c>
      <c r="C153" s="114"/>
      <c r="D153" s="114"/>
      <c r="E153" s="121">
        <v>44727.0</v>
      </c>
      <c r="F153" s="116" t="s">
        <v>614</v>
      </c>
      <c r="G153" s="114"/>
      <c r="H153" s="114"/>
      <c r="I153" s="114"/>
      <c r="J153" s="114"/>
      <c r="K153" s="114"/>
      <c r="L153" s="114"/>
    </row>
    <row r="154">
      <c r="A154" s="109">
        <v>222.0</v>
      </c>
      <c r="B154" s="109" t="s">
        <v>25</v>
      </c>
      <c r="C154" s="110"/>
      <c r="D154" s="110"/>
      <c r="E154" s="124">
        <v>44907.0</v>
      </c>
      <c r="F154" s="112" t="s">
        <v>615</v>
      </c>
      <c r="G154" s="110"/>
      <c r="H154" s="110"/>
      <c r="I154" s="110"/>
      <c r="J154" s="110"/>
      <c r="K154" s="110"/>
      <c r="L154" s="110"/>
    </row>
    <row r="155">
      <c r="A155" s="113">
        <v>225.0</v>
      </c>
      <c r="B155" s="113" t="s">
        <v>201</v>
      </c>
      <c r="C155" s="114"/>
      <c r="D155" s="114"/>
      <c r="E155" s="123">
        <v>44894.0</v>
      </c>
      <c r="F155" s="116" t="s">
        <v>616</v>
      </c>
      <c r="G155" s="114"/>
      <c r="H155" s="114"/>
      <c r="I155" s="114"/>
      <c r="J155" s="114"/>
      <c r="K155" s="114"/>
      <c r="L155" s="114"/>
    </row>
    <row r="156">
      <c r="A156" s="109">
        <v>229.0</v>
      </c>
      <c r="B156" s="109" t="s">
        <v>13</v>
      </c>
      <c r="C156" s="110"/>
      <c r="D156" s="110"/>
      <c r="E156" s="124">
        <v>44876.0</v>
      </c>
      <c r="F156" s="112" t="s">
        <v>617</v>
      </c>
      <c r="G156" s="110"/>
      <c r="H156" s="110"/>
      <c r="I156" s="110"/>
      <c r="J156" s="110"/>
      <c r="K156" s="110"/>
      <c r="L156" s="110"/>
    </row>
    <row r="157">
      <c r="A157" s="113">
        <v>230.0</v>
      </c>
      <c r="B157" s="113" t="s">
        <v>13</v>
      </c>
      <c r="C157" s="114"/>
      <c r="D157" s="114"/>
      <c r="E157" s="123">
        <v>44852.0</v>
      </c>
      <c r="F157" s="116" t="s">
        <v>618</v>
      </c>
      <c r="G157" s="114"/>
      <c r="H157" s="114"/>
      <c r="I157" s="114"/>
      <c r="J157" s="114"/>
      <c r="K157" s="114"/>
      <c r="L157" s="114"/>
    </row>
    <row r="158">
      <c r="A158" s="109">
        <v>233.0</v>
      </c>
      <c r="B158" s="109" t="s">
        <v>13</v>
      </c>
      <c r="C158" s="110"/>
      <c r="D158" s="110"/>
      <c r="E158" s="124">
        <v>44887.0</v>
      </c>
      <c r="F158" s="112" t="s">
        <v>619</v>
      </c>
      <c r="G158" s="110"/>
      <c r="H158" s="110"/>
      <c r="I158" s="110"/>
      <c r="J158" s="110"/>
      <c r="K158" s="110"/>
      <c r="L158" s="110"/>
    </row>
    <row r="159">
      <c r="A159" s="113">
        <v>234.0</v>
      </c>
      <c r="B159" s="113" t="s">
        <v>13</v>
      </c>
      <c r="C159" s="114"/>
      <c r="D159" s="114"/>
      <c r="E159" s="121">
        <v>44603.0</v>
      </c>
      <c r="F159" s="116" t="s">
        <v>620</v>
      </c>
      <c r="G159" s="114"/>
      <c r="H159" s="114"/>
      <c r="I159" s="114"/>
      <c r="J159" s="114"/>
      <c r="K159" s="114"/>
      <c r="L159" s="114"/>
    </row>
    <row r="160">
      <c r="A160" s="109">
        <v>238.0</v>
      </c>
      <c r="B160" s="109" t="s">
        <v>13</v>
      </c>
      <c r="C160" s="110"/>
      <c r="D160" s="110"/>
      <c r="E160" s="122">
        <v>44644.0</v>
      </c>
      <c r="F160" s="112" t="s">
        <v>621</v>
      </c>
      <c r="G160" s="110"/>
      <c r="H160" s="110"/>
      <c r="I160" s="110"/>
      <c r="J160" s="110"/>
      <c r="K160" s="110"/>
      <c r="L160" s="110"/>
    </row>
    <row r="161">
      <c r="A161" s="113">
        <v>241.0</v>
      </c>
      <c r="B161" s="113" t="s">
        <v>13</v>
      </c>
      <c r="C161" s="114"/>
      <c r="D161" s="114"/>
      <c r="E161" s="123">
        <v>44893.0</v>
      </c>
      <c r="F161" s="116" t="s">
        <v>622</v>
      </c>
      <c r="G161" s="114"/>
      <c r="H161" s="114"/>
      <c r="I161" s="114"/>
      <c r="J161" s="114"/>
      <c r="K161" s="114"/>
      <c r="L161" s="114"/>
    </row>
    <row r="162">
      <c r="A162" s="109">
        <v>242.0</v>
      </c>
      <c r="B162" s="109" t="s">
        <v>13</v>
      </c>
      <c r="C162" s="110"/>
      <c r="D162" s="110"/>
      <c r="E162" s="122">
        <v>44749.0</v>
      </c>
      <c r="F162" s="112" t="s">
        <v>623</v>
      </c>
      <c r="G162" s="110"/>
      <c r="H162" s="110"/>
      <c r="I162" s="110"/>
      <c r="J162" s="110"/>
      <c r="K162" s="110"/>
      <c r="L162" s="110"/>
    </row>
    <row r="163">
      <c r="A163" s="113">
        <v>243.0</v>
      </c>
      <c r="B163" s="113" t="s">
        <v>13</v>
      </c>
      <c r="C163" s="114"/>
      <c r="D163" s="114"/>
      <c r="E163" s="121">
        <v>44705.0</v>
      </c>
      <c r="F163" s="116" t="s">
        <v>624</v>
      </c>
      <c r="G163" s="114"/>
      <c r="H163" s="114"/>
      <c r="I163" s="114"/>
      <c r="J163" s="114"/>
      <c r="K163" s="114"/>
      <c r="L163" s="114"/>
    </row>
    <row r="164">
      <c r="A164" s="109">
        <v>245.0</v>
      </c>
      <c r="B164" s="109" t="s">
        <v>13</v>
      </c>
      <c r="C164" s="110"/>
      <c r="D164" s="110"/>
      <c r="E164" s="122">
        <v>44804.0</v>
      </c>
      <c r="F164" s="112" t="s">
        <v>625</v>
      </c>
      <c r="G164" s="110"/>
      <c r="H164" s="110"/>
      <c r="I164" s="110"/>
      <c r="J164" s="110"/>
      <c r="K164" s="110"/>
      <c r="L164" s="110"/>
    </row>
    <row r="165">
      <c r="A165" s="113">
        <v>246.0</v>
      </c>
      <c r="B165" s="113" t="s">
        <v>13</v>
      </c>
      <c r="C165" s="114"/>
      <c r="D165" s="114"/>
      <c r="E165" s="121">
        <v>44777.0</v>
      </c>
      <c r="F165" s="116" t="s">
        <v>626</v>
      </c>
      <c r="G165" s="114"/>
      <c r="H165" s="114"/>
      <c r="I165" s="114"/>
      <c r="J165" s="114"/>
      <c r="K165" s="114"/>
      <c r="L165" s="114"/>
    </row>
    <row r="166">
      <c r="A166" s="109">
        <v>254.0</v>
      </c>
      <c r="B166" s="109" t="s">
        <v>124</v>
      </c>
      <c r="C166" s="110"/>
      <c r="D166" s="110"/>
      <c r="E166" s="124">
        <v>44875.0</v>
      </c>
      <c r="F166" s="112" t="s">
        <v>627</v>
      </c>
      <c r="G166" s="110"/>
      <c r="H166" s="110"/>
      <c r="I166" s="110"/>
      <c r="J166" s="110"/>
      <c r="K166" s="110"/>
      <c r="L166" s="110"/>
    </row>
    <row r="167">
      <c r="A167" s="113">
        <v>255.0</v>
      </c>
      <c r="B167" s="113" t="s">
        <v>214</v>
      </c>
      <c r="C167" s="114"/>
      <c r="D167" s="114"/>
      <c r="E167" s="121">
        <v>44749.0</v>
      </c>
      <c r="F167" s="116" t="s">
        <v>628</v>
      </c>
      <c r="G167" s="114"/>
      <c r="H167" s="114"/>
      <c r="I167" s="114"/>
      <c r="J167" s="114"/>
      <c r="K167" s="114"/>
      <c r="L167" s="114"/>
    </row>
    <row r="168">
      <c r="A168" s="109">
        <v>256.0</v>
      </c>
      <c r="B168" s="109" t="s">
        <v>106</v>
      </c>
      <c r="C168" s="110"/>
      <c r="D168" s="110"/>
      <c r="E168" s="122">
        <v>44761.0</v>
      </c>
      <c r="F168" s="112" t="s">
        <v>629</v>
      </c>
      <c r="G168" s="110"/>
      <c r="H168" s="110"/>
      <c r="I168" s="110"/>
      <c r="J168" s="110"/>
      <c r="K168" s="110"/>
      <c r="L168" s="110"/>
    </row>
    <row r="169">
      <c r="A169" s="125"/>
      <c r="B169" s="125"/>
      <c r="E169" s="125"/>
    </row>
    <row r="170">
      <c r="E170" s="125"/>
    </row>
    <row r="171">
      <c r="A171" s="126" t="s">
        <v>217</v>
      </c>
      <c r="B171" s="63"/>
      <c r="C171" s="64"/>
      <c r="D171" s="127">
        <v>14.0</v>
      </c>
      <c r="E171" s="125"/>
    </row>
    <row r="172">
      <c r="A172" s="128" t="s">
        <v>630</v>
      </c>
      <c r="B172" s="63"/>
      <c r="C172" s="64"/>
      <c r="D172" s="127">
        <v>165.0</v>
      </c>
      <c r="E172" s="125"/>
    </row>
    <row r="173">
      <c r="A173" s="126" t="s">
        <v>219</v>
      </c>
      <c r="B173" s="63"/>
      <c r="C173" s="64"/>
      <c r="D173" s="127">
        <v>0.0</v>
      </c>
      <c r="E173" s="125"/>
    </row>
    <row r="174">
      <c r="A174" s="126" t="s">
        <v>220</v>
      </c>
      <c r="B174" s="63"/>
      <c r="C174" s="64"/>
      <c r="D174" s="127">
        <v>0.0</v>
      </c>
      <c r="E174" s="125"/>
    </row>
    <row r="175">
      <c r="A175" s="126" t="s">
        <v>221</v>
      </c>
      <c r="B175" s="63"/>
      <c r="C175" s="64"/>
      <c r="D175" s="127">
        <v>0.0</v>
      </c>
      <c r="E175" s="125"/>
    </row>
    <row r="176">
      <c r="A176" s="125"/>
      <c r="B176" s="125"/>
      <c r="E176" s="125"/>
    </row>
    <row r="177">
      <c r="A177" s="125"/>
      <c r="B177" s="125"/>
      <c r="E177" s="125"/>
    </row>
    <row r="178">
      <c r="A178" s="125"/>
      <c r="B178" s="125"/>
      <c r="E178" s="125"/>
    </row>
    <row r="179">
      <c r="A179" s="125"/>
      <c r="B179" s="125"/>
      <c r="E179" s="125"/>
    </row>
    <row r="180">
      <c r="A180" s="125"/>
      <c r="B180" s="125"/>
      <c r="E180" s="125"/>
    </row>
    <row r="181">
      <c r="A181" s="125"/>
      <c r="B181" s="125"/>
      <c r="E181" s="125"/>
    </row>
    <row r="182">
      <c r="A182" s="125"/>
      <c r="B182" s="125"/>
      <c r="E182" s="125"/>
    </row>
    <row r="183">
      <c r="A183" s="125"/>
      <c r="B183" s="125"/>
      <c r="E183" s="125"/>
    </row>
    <row r="184">
      <c r="A184" s="125"/>
      <c r="B184" s="125"/>
      <c r="E184" s="125"/>
    </row>
    <row r="185">
      <c r="A185" s="125"/>
      <c r="B185" s="125"/>
      <c r="E185" s="125"/>
    </row>
    <row r="186">
      <c r="A186" s="125"/>
      <c r="B186" s="125"/>
      <c r="E186" s="125"/>
    </row>
    <row r="187">
      <c r="A187" s="125"/>
      <c r="B187" s="125"/>
      <c r="E187" s="125"/>
    </row>
    <row r="188">
      <c r="A188" s="125"/>
      <c r="B188" s="125"/>
      <c r="E188" s="125"/>
    </row>
    <row r="189">
      <c r="A189" s="125"/>
      <c r="B189" s="125"/>
      <c r="E189" s="125"/>
    </row>
    <row r="190">
      <c r="A190" s="125"/>
      <c r="B190" s="125"/>
      <c r="E190" s="125"/>
    </row>
    <row r="191">
      <c r="A191" s="125"/>
      <c r="B191" s="125"/>
      <c r="E191" s="125"/>
    </row>
    <row r="192">
      <c r="A192" s="125"/>
      <c r="B192" s="125"/>
      <c r="E192" s="125"/>
    </row>
    <row r="193">
      <c r="A193" s="125"/>
      <c r="B193" s="125"/>
      <c r="E193" s="125"/>
    </row>
    <row r="194">
      <c r="A194" s="125"/>
      <c r="B194" s="125"/>
      <c r="E194" s="125"/>
    </row>
    <row r="195">
      <c r="A195" s="125"/>
      <c r="B195" s="125"/>
      <c r="E195" s="125"/>
    </row>
    <row r="196">
      <c r="A196" s="125"/>
      <c r="B196" s="125"/>
      <c r="E196" s="125"/>
    </row>
    <row r="197">
      <c r="A197" s="125"/>
      <c r="B197" s="125"/>
      <c r="E197" s="125"/>
    </row>
    <row r="198">
      <c r="A198" s="125"/>
      <c r="B198" s="125"/>
      <c r="E198" s="125"/>
    </row>
    <row r="199">
      <c r="A199" s="125"/>
      <c r="B199" s="125"/>
      <c r="E199" s="125"/>
    </row>
    <row r="200">
      <c r="A200" s="125"/>
      <c r="B200" s="125"/>
      <c r="E200" s="125"/>
    </row>
    <row r="201">
      <c r="A201" s="125"/>
      <c r="B201" s="125"/>
      <c r="E201" s="125"/>
    </row>
    <row r="202">
      <c r="A202" s="125"/>
      <c r="B202" s="125"/>
      <c r="E202" s="125"/>
    </row>
    <row r="203">
      <c r="A203" s="125"/>
      <c r="B203" s="125"/>
      <c r="E203" s="125"/>
    </row>
    <row r="204">
      <c r="A204" s="125"/>
      <c r="B204" s="125"/>
      <c r="E204" s="125"/>
    </row>
    <row r="205">
      <c r="A205" s="125"/>
      <c r="B205" s="125"/>
      <c r="E205" s="125"/>
    </row>
    <row r="206">
      <c r="A206" s="125"/>
      <c r="B206" s="125"/>
      <c r="E206" s="125"/>
    </row>
    <row r="207">
      <c r="A207" s="125"/>
      <c r="B207" s="125"/>
      <c r="E207" s="125"/>
    </row>
    <row r="208">
      <c r="A208" s="125"/>
      <c r="B208" s="125"/>
      <c r="E208" s="125"/>
    </row>
    <row r="209">
      <c r="A209" s="125"/>
      <c r="B209" s="125"/>
      <c r="E209" s="125"/>
    </row>
    <row r="210">
      <c r="A210" s="125"/>
      <c r="B210" s="125"/>
      <c r="E210" s="125"/>
    </row>
    <row r="211">
      <c r="A211" s="125"/>
      <c r="B211" s="125"/>
      <c r="E211" s="125"/>
    </row>
    <row r="212">
      <c r="A212" s="125"/>
      <c r="B212" s="125"/>
      <c r="E212" s="125"/>
    </row>
    <row r="213">
      <c r="A213" s="125"/>
      <c r="B213" s="125"/>
      <c r="E213" s="125"/>
    </row>
    <row r="214">
      <c r="A214" s="125"/>
      <c r="B214" s="125"/>
      <c r="E214" s="125"/>
    </row>
    <row r="215">
      <c r="A215" s="125"/>
      <c r="B215" s="125"/>
      <c r="E215" s="125"/>
    </row>
    <row r="216">
      <c r="A216" s="125"/>
      <c r="B216" s="125"/>
      <c r="E216" s="125"/>
    </row>
    <row r="217">
      <c r="A217" s="125"/>
      <c r="B217" s="125"/>
      <c r="E217" s="125"/>
    </row>
    <row r="218">
      <c r="A218" s="125"/>
      <c r="B218" s="125"/>
      <c r="E218" s="125"/>
    </row>
    <row r="219">
      <c r="A219" s="125"/>
      <c r="B219" s="125"/>
      <c r="E219" s="125"/>
    </row>
    <row r="220">
      <c r="A220" s="125"/>
      <c r="B220" s="125"/>
      <c r="E220" s="125"/>
    </row>
    <row r="221">
      <c r="A221" s="125"/>
      <c r="B221" s="125"/>
      <c r="E221" s="125"/>
    </row>
    <row r="222">
      <c r="A222" s="125"/>
      <c r="B222" s="125"/>
      <c r="E222" s="125"/>
    </row>
    <row r="223">
      <c r="A223" s="125"/>
      <c r="B223" s="125"/>
      <c r="E223" s="125"/>
    </row>
    <row r="224">
      <c r="A224" s="125"/>
      <c r="B224" s="125"/>
      <c r="E224" s="125"/>
    </row>
    <row r="225">
      <c r="A225" s="125"/>
      <c r="B225" s="125"/>
      <c r="E225" s="125"/>
    </row>
    <row r="226">
      <c r="A226" s="125"/>
      <c r="B226" s="125"/>
      <c r="E226" s="125"/>
    </row>
    <row r="227">
      <c r="A227" s="125"/>
      <c r="B227" s="125"/>
      <c r="E227" s="125"/>
    </row>
    <row r="228">
      <c r="A228" s="125"/>
      <c r="B228" s="125"/>
      <c r="E228" s="125"/>
    </row>
    <row r="229">
      <c r="A229" s="125"/>
      <c r="B229" s="125"/>
      <c r="E229" s="125"/>
    </row>
    <row r="230">
      <c r="A230" s="125"/>
      <c r="B230" s="125"/>
      <c r="E230" s="125"/>
    </row>
    <row r="231">
      <c r="A231" s="125"/>
      <c r="B231" s="125"/>
      <c r="E231" s="125"/>
    </row>
    <row r="232">
      <c r="A232" s="125"/>
      <c r="B232" s="125"/>
      <c r="E232" s="125"/>
    </row>
    <row r="233">
      <c r="A233" s="125"/>
      <c r="B233" s="125"/>
      <c r="E233" s="125"/>
    </row>
    <row r="234">
      <c r="A234" s="125"/>
      <c r="B234" s="125"/>
      <c r="E234" s="125"/>
    </row>
    <row r="235">
      <c r="A235" s="125"/>
      <c r="B235" s="125"/>
      <c r="E235" s="125"/>
    </row>
    <row r="236">
      <c r="A236" s="125"/>
      <c r="B236" s="125"/>
      <c r="E236" s="125"/>
    </row>
    <row r="237">
      <c r="A237" s="125"/>
      <c r="B237" s="125"/>
      <c r="E237" s="125"/>
    </row>
    <row r="238">
      <c r="A238" s="125"/>
      <c r="B238" s="125"/>
      <c r="E238" s="125"/>
    </row>
    <row r="239">
      <c r="A239" s="125"/>
      <c r="B239" s="125"/>
      <c r="E239" s="125"/>
    </row>
    <row r="240">
      <c r="A240" s="125"/>
      <c r="B240" s="125"/>
      <c r="E240" s="125"/>
    </row>
    <row r="241">
      <c r="A241" s="125"/>
      <c r="B241" s="125"/>
      <c r="E241" s="125"/>
    </row>
    <row r="242">
      <c r="A242" s="125"/>
      <c r="B242" s="125"/>
      <c r="E242" s="125"/>
    </row>
    <row r="243">
      <c r="A243" s="125"/>
      <c r="B243" s="125"/>
      <c r="E243" s="125"/>
    </row>
    <row r="244">
      <c r="A244" s="125"/>
      <c r="B244" s="125"/>
      <c r="E244" s="125"/>
    </row>
    <row r="245">
      <c r="A245" s="125"/>
      <c r="B245" s="125"/>
      <c r="E245" s="125"/>
    </row>
    <row r="246">
      <c r="A246" s="125"/>
      <c r="B246" s="125"/>
      <c r="E246" s="125"/>
    </row>
    <row r="247">
      <c r="A247" s="125"/>
      <c r="B247" s="125"/>
      <c r="E247" s="125"/>
    </row>
    <row r="248">
      <c r="A248" s="125"/>
      <c r="B248" s="125"/>
      <c r="E248" s="125"/>
    </row>
    <row r="249">
      <c r="A249" s="125"/>
      <c r="B249" s="125"/>
      <c r="E249" s="125"/>
    </row>
    <row r="250">
      <c r="A250" s="125"/>
      <c r="B250" s="125"/>
      <c r="E250" s="125"/>
    </row>
    <row r="251">
      <c r="A251" s="125"/>
      <c r="B251" s="125"/>
      <c r="E251" s="125"/>
    </row>
    <row r="252">
      <c r="A252" s="125"/>
      <c r="B252" s="125"/>
      <c r="E252" s="125"/>
    </row>
    <row r="253">
      <c r="A253" s="125"/>
      <c r="B253" s="125"/>
      <c r="E253" s="125"/>
    </row>
    <row r="254">
      <c r="A254" s="125"/>
      <c r="B254" s="125"/>
      <c r="E254" s="125"/>
    </row>
    <row r="255">
      <c r="A255" s="125"/>
      <c r="B255" s="125"/>
      <c r="E255" s="125"/>
    </row>
    <row r="256">
      <c r="A256" s="125"/>
      <c r="B256" s="125"/>
      <c r="E256" s="125"/>
    </row>
    <row r="257">
      <c r="A257" s="125"/>
      <c r="B257" s="125"/>
      <c r="E257" s="125"/>
    </row>
    <row r="258">
      <c r="A258" s="125"/>
      <c r="B258" s="125"/>
      <c r="E258" s="125"/>
    </row>
    <row r="259">
      <c r="A259" s="125"/>
      <c r="B259" s="125"/>
      <c r="E259" s="125"/>
    </row>
    <row r="260">
      <c r="A260" s="125"/>
      <c r="B260" s="125"/>
      <c r="E260" s="125"/>
    </row>
    <row r="261">
      <c r="A261" s="125"/>
      <c r="B261" s="125"/>
      <c r="E261" s="125"/>
    </row>
    <row r="262">
      <c r="A262" s="125"/>
      <c r="B262" s="125"/>
      <c r="E262" s="125"/>
    </row>
    <row r="263">
      <c r="A263" s="125"/>
      <c r="B263" s="125"/>
      <c r="E263" s="125"/>
    </row>
    <row r="264">
      <c r="A264" s="125"/>
      <c r="B264" s="125"/>
      <c r="E264" s="125"/>
    </row>
    <row r="265">
      <c r="A265" s="125"/>
      <c r="B265" s="125"/>
      <c r="E265" s="125"/>
    </row>
    <row r="266">
      <c r="A266" s="125"/>
      <c r="B266" s="125"/>
      <c r="E266" s="125"/>
    </row>
    <row r="267">
      <c r="A267" s="125"/>
      <c r="B267" s="125"/>
      <c r="E267" s="125"/>
    </row>
    <row r="268">
      <c r="A268" s="125"/>
      <c r="B268" s="125"/>
      <c r="E268" s="125"/>
    </row>
    <row r="269">
      <c r="A269" s="125"/>
      <c r="B269" s="125"/>
      <c r="E269" s="125"/>
    </row>
    <row r="270">
      <c r="A270" s="125"/>
      <c r="B270" s="125"/>
      <c r="E270" s="125"/>
    </row>
    <row r="271">
      <c r="A271" s="125"/>
      <c r="B271" s="125"/>
      <c r="E271" s="125"/>
    </row>
    <row r="272">
      <c r="A272" s="125"/>
      <c r="B272" s="125"/>
      <c r="E272" s="125"/>
    </row>
    <row r="273">
      <c r="A273" s="125"/>
      <c r="B273" s="125"/>
      <c r="E273" s="125"/>
    </row>
    <row r="274">
      <c r="A274" s="125"/>
      <c r="B274" s="125"/>
      <c r="E274" s="125"/>
    </row>
    <row r="275">
      <c r="A275" s="125"/>
      <c r="B275" s="125"/>
      <c r="E275" s="125"/>
    </row>
    <row r="276">
      <c r="A276" s="125"/>
      <c r="B276" s="125"/>
      <c r="E276" s="125"/>
    </row>
    <row r="277">
      <c r="A277" s="125"/>
      <c r="B277" s="125"/>
      <c r="E277" s="125"/>
    </row>
    <row r="278">
      <c r="A278" s="125"/>
      <c r="B278" s="125"/>
      <c r="E278" s="125"/>
    </row>
    <row r="279">
      <c r="A279" s="125"/>
      <c r="B279" s="125"/>
      <c r="E279" s="125"/>
    </row>
    <row r="280">
      <c r="A280" s="125"/>
      <c r="B280" s="125"/>
      <c r="E280" s="125"/>
    </row>
    <row r="281">
      <c r="A281" s="125"/>
      <c r="B281" s="125"/>
      <c r="E281" s="125"/>
    </row>
    <row r="282">
      <c r="A282" s="125"/>
      <c r="B282" s="125"/>
      <c r="E282" s="125"/>
    </row>
    <row r="283">
      <c r="A283" s="125"/>
      <c r="B283" s="125"/>
      <c r="E283" s="125"/>
    </row>
    <row r="284">
      <c r="A284" s="125"/>
      <c r="B284" s="125"/>
      <c r="E284" s="125"/>
    </row>
    <row r="285">
      <c r="A285" s="125"/>
      <c r="B285" s="125"/>
      <c r="E285" s="125"/>
    </row>
    <row r="286">
      <c r="A286" s="125"/>
      <c r="B286" s="125"/>
      <c r="E286" s="125"/>
    </row>
    <row r="287">
      <c r="A287" s="125"/>
      <c r="B287" s="125"/>
      <c r="E287" s="125"/>
    </row>
    <row r="288">
      <c r="A288" s="125"/>
      <c r="B288" s="125"/>
      <c r="E288" s="125"/>
    </row>
    <row r="289">
      <c r="A289" s="125"/>
      <c r="B289" s="125"/>
      <c r="E289" s="125"/>
    </row>
    <row r="290">
      <c r="A290" s="125"/>
      <c r="B290" s="125"/>
      <c r="E290" s="125"/>
    </row>
    <row r="291">
      <c r="A291" s="125"/>
      <c r="B291" s="125"/>
      <c r="E291" s="125"/>
    </row>
    <row r="292">
      <c r="A292" s="125"/>
      <c r="B292" s="125"/>
      <c r="E292" s="125"/>
    </row>
    <row r="293">
      <c r="A293" s="125"/>
      <c r="B293" s="125"/>
      <c r="E293" s="125"/>
    </row>
    <row r="294">
      <c r="A294" s="125"/>
      <c r="B294" s="125"/>
      <c r="E294" s="125"/>
    </row>
    <row r="295">
      <c r="A295" s="125"/>
      <c r="B295" s="125"/>
      <c r="E295" s="125"/>
    </row>
    <row r="296">
      <c r="A296" s="125"/>
      <c r="B296" s="125"/>
      <c r="E296" s="125"/>
    </row>
    <row r="297">
      <c r="A297" s="125"/>
      <c r="B297" s="125"/>
      <c r="E297" s="125"/>
    </row>
    <row r="298">
      <c r="A298" s="125"/>
      <c r="B298" s="125"/>
      <c r="E298" s="125"/>
    </row>
    <row r="299">
      <c r="A299" s="125"/>
      <c r="B299" s="125"/>
      <c r="E299" s="125"/>
    </row>
    <row r="300">
      <c r="A300" s="125"/>
      <c r="B300" s="125"/>
      <c r="E300" s="125"/>
    </row>
    <row r="301">
      <c r="A301" s="125"/>
      <c r="B301" s="125"/>
      <c r="E301" s="125"/>
    </row>
    <row r="302">
      <c r="A302" s="125"/>
      <c r="B302" s="125"/>
      <c r="E302" s="125"/>
    </row>
    <row r="303">
      <c r="A303" s="125"/>
      <c r="B303" s="125"/>
      <c r="E303" s="125"/>
    </row>
    <row r="304">
      <c r="A304" s="125"/>
      <c r="B304" s="125"/>
      <c r="E304" s="125"/>
    </row>
    <row r="305">
      <c r="A305" s="125"/>
      <c r="B305" s="125"/>
      <c r="E305" s="125"/>
    </row>
    <row r="306">
      <c r="A306" s="125"/>
      <c r="B306" s="125"/>
      <c r="E306" s="125"/>
    </row>
    <row r="307">
      <c r="A307" s="125"/>
      <c r="B307" s="125"/>
      <c r="E307" s="125"/>
    </row>
    <row r="308">
      <c r="A308" s="125"/>
      <c r="B308" s="125"/>
      <c r="E308" s="125"/>
    </row>
    <row r="309">
      <c r="A309" s="125"/>
      <c r="B309" s="125"/>
      <c r="E309" s="125"/>
    </row>
    <row r="310">
      <c r="A310" s="125"/>
      <c r="B310" s="125"/>
      <c r="E310" s="125"/>
    </row>
    <row r="311">
      <c r="A311" s="125"/>
      <c r="B311" s="125"/>
      <c r="E311" s="125"/>
    </row>
    <row r="312">
      <c r="A312" s="125"/>
      <c r="B312" s="125"/>
      <c r="E312" s="125"/>
    </row>
    <row r="313">
      <c r="A313" s="125"/>
      <c r="B313" s="125"/>
      <c r="E313" s="125"/>
    </row>
    <row r="314">
      <c r="A314" s="125"/>
      <c r="B314" s="125"/>
      <c r="E314" s="125"/>
    </row>
    <row r="315">
      <c r="A315" s="125"/>
      <c r="B315" s="125"/>
      <c r="E315" s="125"/>
    </row>
    <row r="316">
      <c r="A316" s="125"/>
      <c r="B316" s="125"/>
      <c r="E316" s="125"/>
    </row>
    <row r="317">
      <c r="A317" s="125"/>
      <c r="B317" s="125"/>
      <c r="E317" s="125"/>
    </row>
    <row r="318">
      <c r="A318" s="125"/>
      <c r="B318" s="125"/>
      <c r="E318" s="125"/>
    </row>
    <row r="319">
      <c r="A319" s="125"/>
      <c r="B319" s="125"/>
      <c r="E319" s="125"/>
    </row>
    <row r="320">
      <c r="A320" s="125"/>
      <c r="B320" s="125"/>
      <c r="E320" s="125"/>
    </row>
    <row r="321">
      <c r="A321" s="125"/>
      <c r="B321" s="125"/>
      <c r="E321" s="125"/>
    </row>
    <row r="322">
      <c r="A322" s="125"/>
      <c r="B322" s="125"/>
      <c r="E322" s="125"/>
    </row>
    <row r="323">
      <c r="A323" s="125"/>
      <c r="B323" s="125"/>
      <c r="E323" s="125"/>
    </row>
    <row r="324">
      <c r="A324" s="125"/>
      <c r="B324" s="125"/>
      <c r="E324" s="125"/>
    </row>
    <row r="325">
      <c r="A325" s="125"/>
      <c r="B325" s="125"/>
      <c r="E325" s="125"/>
    </row>
    <row r="326">
      <c r="A326" s="125"/>
      <c r="B326" s="125"/>
      <c r="E326" s="125"/>
    </row>
    <row r="327">
      <c r="A327" s="125"/>
      <c r="B327" s="125"/>
      <c r="E327" s="125"/>
    </row>
    <row r="328">
      <c r="A328" s="125"/>
      <c r="B328" s="125"/>
      <c r="E328" s="125"/>
    </row>
    <row r="329">
      <c r="A329" s="125"/>
      <c r="B329" s="125"/>
      <c r="E329" s="125"/>
    </row>
    <row r="330">
      <c r="A330" s="125"/>
      <c r="B330" s="125"/>
      <c r="E330" s="125"/>
    </row>
    <row r="331">
      <c r="A331" s="125"/>
      <c r="B331" s="125"/>
      <c r="E331" s="125"/>
    </row>
    <row r="332">
      <c r="A332" s="125"/>
      <c r="B332" s="125"/>
      <c r="E332" s="125"/>
    </row>
    <row r="333">
      <c r="A333" s="125"/>
      <c r="B333" s="125"/>
      <c r="E333" s="125"/>
    </row>
    <row r="334">
      <c r="A334" s="125"/>
      <c r="B334" s="125"/>
      <c r="E334" s="125"/>
    </row>
    <row r="335">
      <c r="A335" s="125"/>
      <c r="B335" s="125"/>
      <c r="E335" s="125"/>
    </row>
    <row r="336">
      <c r="A336" s="125"/>
      <c r="B336" s="125"/>
      <c r="E336" s="125"/>
    </row>
    <row r="337">
      <c r="A337" s="125"/>
      <c r="B337" s="125"/>
      <c r="E337" s="125"/>
    </row>
    <row r="338">
      <c r="A338" s="125"/>
      <c r="B338" s="125"/>
      <c r="E338" s="125"/>
    </row>
    <row r="339">
      <c r="A339" s="125"/>
      <c r="B339" s="125"/>
      <c r="E339" s="125"/>
    </row>
    <row r="340">
      <c r="A340" s="125"/>
      <c r="B340" s="125"/>
      <c r="E340" s="125"/>
    </row>
    <row r="341">
      <c r="A341" s="125"/>
      <c r="B341" s="125"/>
      <c r="E341" s="125"/>
    </row>
    <row r="342">
      <c r="A342" s="125"/>
      <c r="B342" s="125"/>
      <c r="E342" s="125"/>
    </row>
    <row r="343">
      <c r="A343" s="125"/>
      <c r="B343" s="125"/>
      <c r="E343" s="125"/>
    </row>
    <row r="344">
      <c r="A344" s="125"/>
      <c r="B344" s="125"/>
      <c r="E344" s="125"/>
    </row>
    <row r="345">
      <c r="A345" s="125"/>
      <c r="B345" s="125"/>
      <c r="E345" s="125"/>
    </row>
    <row r="346">
      <c r="A346" s="125"/>
      <c r="B346" s="125"/>
      <c r="E346" s="125"/>
    </row>
    <row r="347">
      <c r="A347" s="125"/>
      <c r="B347" s="125"/>
      <c r="E347" s="125"/>
    </row>
    <row r="348">
      <c r="A348" s="125"/>
      <c r="B348" s="125"/>
      <c r="E348" s="125"/>
    </row>
    <row r="349">
      <c r="A349" s="125"/>
      <c r="B349" s="125"/>
      <c r="E349" s="125"/>
    </row>
    <row r="350">
      <c r="A350" s="125"/>
      <c r="B350" s="125"/>
      <c r="E350" s="125"/>
    </row>
    <row r="351">
      <c r="A351" s="125"/>
      <c r="B351" s="125"/>
      <c r="E351" s="125"/>
    </row>
    <row r="352">
      <c r="A352" s="125"/>
      <c r="B352" s="125"/>
      <c r="E352" s="125"/>
    </row>
    <row r="353">
      <c r="A353" s="125"/>
      <c r="B353" s="125"/>
      <c r="E353" s="125"/>
    </row>
    <row r="354">
      <c r="A354" s="125"/>
      <c r="B354" s="125"/>
      <c r="E354" s="125"/>
    </row>
    <row r="355">
      <c r="A355" s="125"/>
      <c r="B355" s="125"/>
      <c r="E355" s="125"/>
    </row>
    <row r="356">
      <c r="A356" s="125"/>
      <c r="B356" s="125"/>
      <c r="E356" s="125"/>
    </row>
    <row r="357">
      <c r="A357" s="125"/>
      <c r="B357" s="125"/>
      <c r="E357" s="125"/>
    </row>
    <row r="358">
      <c r="A358" s="125"/>
      <c r="B358" s="125"/>
      <c r="E358" s="125"/>
    </row>
    <row r="359">
      <c r="A359" s="125"/>
      <c r="B359" s="125"/>
      <c r="E359" s="125"/>
    </row>
    <row r="360">
      <c r="A360" s="125"/>
      <c r="B360" s="125"/>
      <c r="E360" s="125"/>
    </row>
    <row r="361">
      <c r="A361" s="125"/>
      <c r="B361" s="125"/>
      <c r="E361" s="125"/>
    </row>
    <row r="362">
      <c r="A362" s="125"/>
      <c r="B362" s="125"/>
      <c r="E362" s="125"/>
    </row>
    <row r="363">
      <c r="A363" s="125"/>
      <c r="B363" s="125"/>
      <c r="E363" s="125"/>
    </row>
    <row r="364">
      <c r="A364" s="125"/>
      <c r="B364" s="125"/>
      <c r="E364" s="125"/>
    </row>
    <row r="365">
      <c r="A365" s="125"/>
      <c r="B365" s="125"/>
      <c r="E365" s="125"/>
    </row>
    <row r="366">
      <c r="A366" s="125"/>
      <c r="B366" s="125"/>
      <c r="E366" s="125"/>
    </row>
    <row r="367">
      <c r="A367" s="125"/>
      <c r="B367" s="125"/>
      <c r="E367" s="125"/>
    </row>
    <row r="368">
      <c r="A368" s="125"/>
      <c r="B368" s="125"/>
      <c r="E368" s="125"/>
    </row>
    <row r="369">
      <c r="A369" s="125"/>
      <c r="B369" s="125"/>
      <c r="E369" s="125"/>
    </row>
    <row r="370">
      <c r="A370" s="125"/>
      <c r="B370" s="125"/>
      <c r="E370" s="125"/>
    </row>
    <row r="371">
      <c r="A371" s="125"/>
      <c r="B371" s="125"/>
      <c r="E371" s="125"/>
    </row>
    <row r="372">
      <c r="A372" s="125"/>
      <c r="B372" s="125"/>
      <c r="E372" s="125"/>
    </row>
    <row r="373">
      <c r="A373" s="125"/>
      <c r="B373" s="125"/>
      <c r="E373" s="125"/>
    </row>
    <row r="374">
      <c r="A374" s="125"/>
      <c r="B374" s="125"/>
      <c r="E374" s="125"/>
    </row>
    <row r="375">
      <c r="A375" s="125"/>
      <c r="B375" s="125"/>
      <c r="E375" s="125"/>
    </row>
    <row r="376">
      <c r="A376" s="125"/>
      <c r="B376" s="125"/>
      <c r="E376" s="125"/>
    </row>
    <row r="377">
      <c r="A377" s="125"/>
      <c r="B377" s="125"/>
      <c r="E377" s="125"/>
    </row>
    <row r="378">
      <c r="A378" s="125"/>
      <c r="B378" s="125"/>
      <c r="E378" s="125"/>
    </row>
    <row r="379">
      <c r="A379" s="125"/>
      <c r="B379" s="125"/>
      <c r="E379" s="125"/>
    </row>
    <row r="380">
      <c r="A380" s="125"/>
      <c r="B380" s="125"/>
      <c r="E380" s="125"/>
    </row>
    <row r="381">
      <c r="A381" s="125"/>
      <c r="B381" s="125"/>
      <c r="E381" s="125"/>
    </row>
    <row r="382">
      <c r="A382" s="125"/>
      <c r="B382" s="125"/>
      <c r="E382" s="125"/>
    </row>
    <row r="383">
      <c r="A383" s="125"/>
      <c r="B383" s="125"/>
      <c r="E383" s="125"/>
    </row>
    <row r="384">
      <c r="A384" s="125"/>
      <c r="B384" s="125"/>
      <c r="E384" s="125"/>
    </row>
    <row r="385">
      <c r="A385" s="125"/>
      <c r="B385" s="125"/>
      <c r="E385" s="125"/>
    </row>
    <row r="386">
      <c r="A386" s="125"/>
      <c r="B386" s="125"/>
      <c r="E386" s="125"/>
    </row>
    <row r="387">
      <c r="A387" s="125"/>
      <c r="B387" s="125"/>
      <c r="E387" s="125"/>
    </row>
    <row r="388">
      <c r="A388" s="125"/>
      <c r="B388" s="125"/>
      <c r="E388" s="125"/>
    </row>
    <row r="389">
      <c r="A389" s="125"/>
      <c r="B389" s="125"/>
      <c r="E389" s="125"/>
    </row>
    <row r="390">
      <c r="A390" s="125"/>
      <c r="B390" s="125"/>
      <c r="E390" s="125"/>
    </row>
    <row r="391">
      <c r="A391" s="125"/>
      <c r="B391" s="125"/>
      <c r="E391" s="125"/>
    </row>
    <row r="392">
      <c r="A392" s="125"/>
      <c r="B392" s="125"/>
      <c r="E392" s="125"/>
    </row>
    <row r="393">
      <c r="A393" s="125"/>
      <c r="B393" s="125"/>
      <c r="E393" s="125"/>
    </row>
    <row r="394">
      <c r="A394" s="125"/>
      <c r="B394" s="125"/>
      <c r="E394" s="125"/>
    </row>
    <row r="395">
      <c r="A395" s="125"/>
      <c r="B395" s="125"/>
      <c r="E395" s="125"/>
    </row>
    <row r="396">
      <c r="A396" s="125"/>
      <c r="B396" s="125"/>
      <c r="E396" s="125"/>
    </row>
    <row r="397">
      <c r="A397" s="125"/>
      <c r="B397" s="125"/>
      <c r="E397" s="125"/>
    </row>
    <row r="398">
      <c r="A398" s="125"/>
      <c r="B398" s="125"/>
      <c r="E398" s="125"/>
    </row>
    <row r="399">
      <c r="A399" s="125"/>
      <c r="B399" s="125"/>
      <c r="E399" s="125"/>
    </row>
    <row r="400">
      <c r="A400" s="125"/>
      <c r="B400" s="125"/>
      <c r="E400" s="125"/>
    </row>
    <row r="401">
      <c r="A401" s="125"/>
      <c r="B401" s="125"/>
      <c r="E401" s="125"/>
    </row>
    <row r="402">
      <c r="A402" s="125"/>
      <c r="B402" s="125"/>
      <c r="E402" s="125"/>
    </row>
    <row r="403">
      <c r="A403" s="125"/>
      <c r="B403" s="125"/>
      <c r="E403" s="125"/>
    </row>
    <row r="404">
      <c r="A404" s="125"/>
      <c r="B404" s="125"/>
      <c r="E404" s="125"/>
    </row>
    <row r="405">
      <c r="A405" s="125"/>
      <c r="B405" s="125"/>
      <c r="E405" s="125"/>
    </row>
    <row r="406">
      <c r="A406" s="125"/>
      <c r="B406" s="125"/>
      <c r="E406" s="125"/>
    </row>
    <row r="407">
      <c r="A407" s="125"/>
      <c r="B407" s="125"/>
      <c r="E407" s="125"/>
    </row>
    <row r="408">
      <c r="A408" s="125"/>
      <c r="B408" s="125"/>
      <c r="E408" s="125"/>
    </row>
    <row r="409">
      <c r="A409" s="125"/>
      <c r="B409" s="125"/>
      <c r="E409" s="125"/>
    </row>
    <row r="410">
      <c r="A410" s="125"/>
      <c r="B410" s="125"/>
      <c r="E410" s="125"/>
    </row>
    <row r="411">
      <c r="A411" s="125"/>
      <c r="B411" s="125"/>
      <c r="E411" s="125"/>
    </row>
    <row r="412">
      <c r="A412" s="125"/>
      <c r="B412" s="125"/>
      <c r="E412" s="125"/>
    </row>
    <row r="413">
      <c r="A413" s="125"/>
      <c r="B413" s="125"/>
      <c r="E413" s="125"/>
    </row>
    <row r="414">
      <c r="A414" s="125"/>
      <c r="B414" s="125"/>
      <c r="E414" s="125"/>
    </row>
    <row r="415">
      <c r="A415" s="125"/>
      <c r="B415" s="125"/>
      <c r="E415" s="125"/>
    </row>
    <row r="416">
      <c r="A416" s="125"/>
      <c r="B416" s="125"/>
      <c r="E416" s="125"/>
    </row>
    <row r="417">
      <c r="A417" s="125"/>
      <c r="B417" s="125"/>
      <c r="E417" s="125"/>
    </row>
    <row r="418">
      <c r="A418" s="125"/>
      <c r="B418" s="125"/>
      <c r="E418" s="125"/>
    </row>
    <row r="419">
      <c r="A419" s="125"/>
      <c r="B419" s="125"/>
      <c r="E419" s="125"/>
    </row>
    <row r="420">
      <c r="A420" s="125"/>
      <c r="B420" s="125"/>
      <c r="E420" s="125"/>
    </row>
    <row r="421">
      <c r="A421" s="125"/>
      <c r="B421" s="125"/>
      <c r="E421" s="125"/>
    </row>
    <row r="422">
      <c r="A422" s="125"/>
      <c r="B422" s="125"/>
      <c r="E422" s="125"/>
    </row>
    <row r="423">
      <c r="A423" s="125"/>
      <c r="B423" s="125"/>
      <c r="E423" s="125"/>
    </row>
    <row r="424">
      <c r="A424" s="125"/>
      <c r="B424" s="125"/>
      <c r="E424" s="125"/>
    </row>
    <row r="425">
      <c r="A425" s="125"/>
      <c r="B425" s="125"/>
      <c r="E425" s="125"/>
    </row>
    <row r="426">
      <c r="A426" s="125"/>
      <c r="B426" s="125"/>
      <c r="E426" s="125"/>
    </row>
    <row r="427">
      <c r="A427" s="125"/>
      <c r="B427" s="125"/>
      <c r="E427" s="125"/>
    </row>
    <row r="428">
      <c r="A428" s="125"/>
      <c r="B428" s="125"/>
      <c r="E428" s="125"/>
    </row>
    <row r="429">
      <c r="A429" s="125"/>
      <c r="B429" s="125"/>
      <c r="E429" s="125"/>
    </row>
    <row r="430">
      <c r="A430" s="125"/>
      <c r="B430" s="125"/>
      <c r="E430" s="125"/>
    </row>
    <row r="431">
      <c r="A431" s="125"/>
      <c r="B431" s="125"/>
      <c r="E431" s="125"/>
    </row>
    <row r="432">
      <c r="A432" s="125"/>
      <c r="B432" s="125"/>
      <c r="E432" s="125"/>
    </row>
    <row r="433">
      <c r="A433" s="125"/>
      <c r="B433" s="125"/>
      <c r="E433" s="125"/>
    </row>
    <row r="434">
      <c r="A434" s="125"/>
      <c r="B434" s="125"/>
      <c r="E434" s="125"/>
    </row>
    <row r="435">
      <c r="A435" s="125"/>
      <c r="B435" s="125"/>
      <c r="E435" s="125"/>
    </row>
    <row r="436">
      <c r="A436" s="125"/>
      <c r="B436" s="125"/>
      <c r="E436" s="125"/>
    </row>
    <row r="437">
      <c r="A437" s="125"/>
      <c r="B437" s="125"/>
      <c r="E437" s="125"/>
    </row>
    <row r="438">
      <c r="A438" s="125"/>
      <c r="B438" s="125"/>
      <c r="E438" s="125"/>
    </row>
    <row r="439">
      <c r="A439" s="125"/>
      <c r="B439" s="125"/>
      <c r="E439" s="125"/>
    </row>
    <row r="440">
      <c r="A440" s="125"/>
      <c r="B440" s="125"/>
      <c r="E440" s="125"/>
    </row>
    <row r="441">
      <c r="A441" s="125"/>
      <c r="B441" s="125"/>
      <c r="E441" s="125"/>
    </row>
    <row r="442">
      <c r="A442" s="125"/>
      <c r="B442" s="125"/>
      <c r="E442" s="125"/>
    </row>
    <row r="443">
      <c r="A443" s="125"/>
      <c r="B443" s="125"/>
      <c r="E443" s="125"/>
    </row>
    <row r="444">
      <c r="A444" s="125"/>
      <c r="B444" s="125"/>
      <c r="E444" s="125"/>
    </row>
    <row r="445">
      <c r="A445" s="125"/>
      <c r="B445" s="125"/>
      <c r="E445" s="125"/>
    </row>
    <row r="446">
      <c r="A446" s="125"/>
      <c r="B446" s="125"/>
      <c r="E446" s="125"/>
    </row>
    <row r="447">
      <c r="A447" s="125"/>
      <c r="B447" s="125"/>
      <c r="E447" s="125"/>
    </row>
    <row r="448">
      <c r="A448" s="125"/>
      <c r="B448" s="125"/>
      <c r="E448" s="125"/>
    </row>
    <row r="449">
      <c r="A449" s="125"/>
      <c r="B449" s="125"/>
      <c r="E449" s="125"/>
    </row>
    <row r="450">
      <c r="A450" s="125"/>
      <c r="B450" s="125"/>
      <c r="E450" s="125"/>
    </row>
    <row r="451">
      <c r="A451" s="125"/>
      <c r="B451" s="125"/>
      <c r="E451" s="125"/>
    </row>
    <row r="452">
      <c r="A452" s="125"/>
      <c r="B452" s="125"/>
      <c r="E452" s="125"/>
    </row>
    <row r="453">
      <c r="A453" s="125"/>
      <c r="B453" s="125"/>
      <c r="E453" s="125"/>
    </row>
    <row r="454">
      <c r="A454" s="125"/>
      <c r="B454" s="125"/>
      <c r="E454" s="125"/>
    </row>
    <row r="455">
      <c r="A455" s="125"/>
      <c r="B455" s="125"/>
      <c r="E455" s="125"/>
    </row>
    <row r="456">
      <c r="A456" s="125"/>
      <c r="B456" s="125"/>
      <c r="E456" s="125"/>
    </row>
    <row r="457">
      <c r="A457" s="125"/>
      <c r="B457" s="125"/>
      <c r="E457" s="125"/>
    </row>
    <row r="458">
      <c r="A458" s="125"/>
      <c r="B458" s="125"/>
      <c r="E458" s="125"/>
    </row>
    <row r="459">
      <c r="A459" s="125"/>
      <c r="B459" s="125"/>
      <c r="E459" s="125"/>
    </row>
    <row r="460">
      <c r="A460" s="125"/>
      <c r="B460" s="125"/>
      <c r="E460" s="125"/>
    </row>
    <row r="461">
      <c r="A461" s="125"/>
      <c r="B461" s="125"/>
      <c r="E461" s="125"/>
    </row>
    <row r="462">
      <c r="A462" s="125"/>
      <c r="B462" s="125"/>
      <c r="E462" s="125"/>
    </row>
    <row r="463">
      <c r="A463" s="125"/>
      <c r="B463" s="125"/>
      <c r="E463" s="125"/>
    </row>
    <row r="464">
      <c r="A464" s="125"/>
      <c r="B464" s="125"/>
      <c r="E464" s="125"/>
    </row>
    <row r="465">
      <c r="A465" s="125"/>
      <c r="B465" s="125"/>
      <c r="E465" s="125"/>
    </row>
    <row r="466">
      <c r="A466" s="125"/>
      <c r="B466" s="125"/>
      <c r="E466" s="125"/>
    </row>
    <row r="467">
      <c r="A467" s="125"/>
      <c r="B467" s="125"/>
      <c r="E467" s="125"/>
    </row>
    <row r="468">
      <c r="A468" s="125"/>
      <c r="B468" s="125"/>
      <c r="E468" s="125"/>
    </row>
    <row r="469">
      <c r="A469" s="125"/>
      <c r="B469" s="125"/>
      <c r="E469" s="125"/>
    </row>
    <row r="470">
      <c r="A470" s="125"/>
      <c r="B470" s="125"/>
      <c r="E470" s="125"/>
    </row>
    <row r="471">
      <c r="A471" s="125"/>
      <c r="B471" s="125"/>
      <c r="E471" s="125"/>
    </row>
    <row r="472">
      <c r="A472" s="125"/>
      <c r="B472" s="125"/>
      <c r="E472" s="125"/>
    </row>
    <row r="473">
      <c r="A473" s="125"/>
      <c r="B473" s="125"/>
      <c r="E473" s="125"/>
    </row>
    <row r="474">
      <c r="A474" s="125"/>
      <c r="B474" s="125"/>
      <c r="E474" s="125"/>
    </row>
    <row r="475">
      <c r="A475" s="125"/>
      <c r="B475" s="125"/>
      <c r="E475" s="125"/>
    </row>
    <row r="476">
      <c r="A476" s="125"/>
      <c r="B476" s="125"/>
      <c r="E476" s="125"/>
    </row>
    <row r="477">
      <c r="A477" s="125"/>
      <c r="B477" s="125"/>
      <c r="E477" s="125"/>
    </row>
    <row r="478">
      <c r="A478" s="125"/>
      <c r="B478" s="125"/>
      <c r="E478" s="125"/>
    </row>
    <row r="479">
      <c r="A479" s="125"/>
      <c r="B479" s="125"/>
      <c r="E479" s="125"/>
    </row>
    <row r="480">
      <c r="A480" s="125"/>
      <c r="B480" s="125"/>
      <c r="E480" s="125"/>
    </row>
    <row r="481">
      <c r="A481" s="125"/>
      <c r="B481" s="125"/>
      <c r="E481" s="125"/>
    </row>
    <row r="482">
      <c r="A482" s="125"/>
      <c r="B482" s="125"/>
      <c r="E482" s="125"/>
    </row>
    <row r="483">
      <c r="A483" s="125"/>
      <c r="B483" s="125"/>
      <c r="E483" s="125"/>
    </row>
    <row r="484">
      <c r="A484" s="125"/>
      <c r="B484" s="125"/>
      <c r="E484" s="125"/>
    </row>
    <row r="485">
      <c r="A485" s="125"/>
      <c r="B485" s="125"/>
      <c r="E485" s="125"/>
    </row>
    <row r="486">
      <c r="A486" s="125"/>
      <c r="B486" s="125"/>
      <c r="E486" s="125"/>
    </row>
    <row r="487">
      <c r="A487" s="125"/>
      <c r="B487" s="125"/>
      <c r="E487" s="125"/>
    </row>
    <row r="488">
      <c r="A488" s="125"/>
      <c r="B488" s="125"/>
      <c r="E488" s="125"/>
    </row>
    <row r="489">
      <c r="A489" s="125"/>
      <c r="B489" s="125"/>
      <c r="E489" s="125"/>
    </row>
    <row r="490">
      <c r="A490" s="125"/>
      <c r="B490" s="125"/>
      <c r="E490" s="125"/>
    </row>
    <row r="491">
      <c r="A491" s="125"/>
      <c r="B491" s="125"/>
      <c r="E491" s="125"/>
    </row>
    <row r="492">
      <c r="A492" s="125"/>
      <c r="B492" s="125"/>
      <c r="E492" s="125"/>
    </row>
    <row r="493">
      <c r="A493" s="125"/>
      <c r="B493" s="125"/>
      <c r="E493" s="125"/>
    </row>
    <row r="494">
      <c r="A494" s="125"/>
      <c r="B494" s="125"/>
      <c r="E494" s="125"/>
    </row>
    <row r="495">
      <c r="A495" s="125"/>
      <c r="B495" s="125"/>
      <c r="E495" s="125"/>
    </row>
    <row r="496">
      <c r="A496" s="125"/>
      <c r="B496" s="125"/>
      <c r="E496" s="125"/>
    </row>
    <row r="497">
      <c r="A497" s="125"/>
      <c r="B497" s="125"/>
      <c r="E497" s="125"/>
    </row>
    <row r="498">
      <c r="A498" s="125"/>
      <c r="B498" s="125"/>
      <c r="E498" s="125"/>
    </row>
    <row r="499">
      <c r="A499" s="125"/>
      <c r="B499" s="125"/>
      <c r="E499" s="125"/>
    </row>
    <row r="500">
      <c r="A500" s="125"/>
      <c r="B500" s="125"/>
      <c r="E500" s="125"/>
    </row>
    <row r="501">
      <c r="A501" s="125"/>
      <c r="B501" s="125"/>
      <c r="E501" s="125"/>
    </row>
    <row r="502">
      <c r="A502" s="125"/>
      <c r="B502" s="125"/>
      <c r="E502" s="125"/>
    </row>
    <row r="503">
      <c r="A503" s="125"/>
      <c r="B503" s="125"/>
      <c r="E503" s="125"/>
    </row>
    <row r="504">
      <c r="A504" s="125"/>
      <c r="B504" s="125"/>
      <c r="E504" s="125"/>
    </row>
    <row r="505">
      <c r="A505" s="125"/>
      <c r="B505" s="125"/>
      <c r="E505" s="125"/>
    </row>
    <row r="506">
      <c r="A506" s="125"/>
      <c r="B506" s="125"/>
      <c r="E506" s="125"/>
    </row>
    <row r="507">
      <c r="A507" s="125"/>
      <c r="B507" s="125"/>
      <c r="E507" s="125"/>
    </row>
    <row r="508">
      <c r="A508" s="125"/>
      <c r="B508" s="125"/>
      <c r="E508" s="125"/>
    </row>
    <row r="509">
      <c r="A509" s="125"/>
      <c r="B509" s="125"/>
      <c r="E509" s="125"/>
    </row>
    <row r="510">
      <c r="A510" s="125"/>
      <c r="B510" s="125"/>
      <c r="E510" s="125"/>
    </row>
    <row r="511">
      <c r="A511" s="125"/>
      <c r="B511" s="125"/>
      <c r="E511" s="125"/>
    </row>
    <row r="512">
      <c r="A512" s="125"/>
      <c r="B512" s="125"/>
      <c r="E512" s="125"/>
    </row>
    <row r="513">
      <c r="A513" s="125"/>
      <c r="B513" s="125"/>
      <c r="E513" s="125"/>
    </row>
    <row r="514">
      <c r="A514" s="125"/>
      <c r="B514" s="125"/>
      <c r="E514" s="125"/>
    </row>
    <row r="515">
      <c r="A515" s="125"/>
      <c r="B515" s="125"/>
      <c r="E515" s="125"/>
    </row>
    <row r="516">
      <c r="A516" s="125"/>
      <c r="B516" s="125"/>
      <c r="E516" s="125"/>
    </row>
    <row r="517">
      <c r="A517" s="125"/>
      <c r="B517" s="125"/>
      <c r="E517" s="125"/>
    </row>
    <row r="518">
      <c r="A518" s="125"/>
      <c r="B518" s="125"/>
      <c r="E518" s="125"/>
    </row>
    <row r="519">
      <c r="A519" s="125"/>
      <c r="B519" s="125"/>
      <c r="E519" s="125"/>
    </row>
    <row r="520">
      <c r="A520" s="125"/>
      <c r="B520" s="125"/>
      <c r="E520" s="125"/>
    </row>
    <row r="521">
      <c r="A521" s="125"/>
      <c r="B521" s="125"/>
      <c r="E521" s="125"/>
    </row>
    <row r="522">
      <c r="A522" s="125"/>
      <c r="B522" s="125"/>
      <c r="E522" s="125"/>
    </row>
    <row r="523">
      <c r="A523" s="125"/>
      <c r="B523" s="125"/>
      <c r="E523" s="125"/>
    </row>
    <row r="524">
      <c r="A524" s="125"/>
      <c r="B524" s="125"/>
      <c r="E524" s="125"/>
    </row>
    <row r="525">
      <c r="A525" s="125"/>
      <c r="B525" s="125"/>
      <c r="E525" s="125"/>
    </row>
    <row r="526">
      <c r="A526" s="125"/>
      <c r="B526" s="125"/>
      <c r="E526" s="125"/>
    </row>
    <row r="527">
      <c r="A527" s="125"/>
      <c r="B527" s="125"/>
      <c r="E527" s="125"/>
    </row>
    <row r="528">
      <c r="A528" s="125"/>
      <c r="B528" s="125"/>
      <c r="E528" s="125"/>
    </row>
    <row r="529">
      <c r="A529" s="125"/>
      <c r="B529" s="125"/>
      <c r="E529" s="125"/>
    </row>
    <row r="530">
      <c r="A530" s="125"/>
      <c r="B530" s="125"/>
      <c r="E530" s="125"/>
    </row>
    <row r="531">
      <c r="A531" s="125"/>
      <c r="B531" s="125"/>
      <c r="E531" s="125"/>
    </row>
    <row r="532">
      <c r="A532" s="125"/>
      <c r="B532" s="125"/>
      <c r="E532" s="125"/>
    </row>
    <row r="533">
      <c r="A533" s="125"/>
      <c r="B533" s="125"/>
      <c r="E533" s="125"/>
    </row>
    <row r="534">
      <c r="A534" s="125"/>
      <c r="B534" s="125"/>
      <c r="E534" s="125"/>
    </row>
    <row r="535">
      <c r="A535" s="125"/>
      <c r="B535" s="125"/>
      <c r="E535" s="125"/>
    </row>
    <row r="536">
      <c r="A536" s="125"/>
      <c r="B536" s="125"/>
      <c r="E536" s="125"/>
    </row>
    <row r="537">
      <c r="A537" s="125"/>
      <c r="B537" s="125"/>
      <c r="E537" s="125"/>
    </row>
    <row r="538">
      <c r="A538" s="125"/>
      <c r="B538" s="125"/>
      <c r="E538" s="125"/>
    </row>
    <row r="539">
      <c r="A539" s="125"/>
      <c r="B539" s="125"/>
      <c r="E539" s="125"/>
    </row>
    <row r="540">
      <c r="A540" s="125"/>
      <c r="B540" s="125"/>
      <c r="E540" s="125"/>
    </row>
    <row r="541">
      <c r="A541" s="125"/>
      <c r="B541" s="125"/>
      <c r="E541" s="125"/>
    </row>
    <row r="542">
      <c r="A542" s="125"/>
      <c r="B542" s="125"/>
      <c r="E542" s="125"/>
    </row>
    <row r="543">
      <c r="A543" s="125"/>
      <c r="B543" s="125"/>
      <c r="E543" s="125"/>
    </row>
    <row r="544">
      <c r="A544" s="125"/>
      <c r="B544" s="125"/>
      <c r="E544" s="125"/>
    </row>
    <row r="545">
      <c r="A545" s="125"/>
      <c r="B545" s="125"/>
      <c r="E545" s="125"/>
    </row>
    <row r="546">
      <c r="A546" s="125"/>
      <c r="B546" s="125"/>
      <c r="E546" s="125"/>
    </row>
    <row r="547">
      <c r="A547" s="125"/>
      <c r="B547" s="125"/>
      <c r="E547" s="125"/>
    </row>
    <row r="548">
      <c r="A548" s="125"/>
      <c r="B548" s="125"/>
      <c r="E548" s="125"/>
    </row>
    <row r="549">
      <c r="A549" s="125"/>
      <c r="B549" s="125"/>
      <c r="E549" s="125"/>
    </row>
    <row r="550">
      <c r="A550" s="125"/>
      <c r="B550" s="125"/>
      <c r="E550" s="125"/>
    </row>
    <row r="551">
      <c r="A551" s="125"/>
      <c r="B551" s="125"/>
      <c r="E551" s="125"/>
    </row>
    <row r="552">
      <c r="A552" s="125"/>
      <c r="B552" s="125"/>
      <c r="E552" s="125"/>
    </row>
    <row r="553">
      <c r="A553" s="125"/>
      <c r="B553" s="125"/>
      <c r="E553" s="125"/>
    </row>
    <row r="554">
      <c r="A554" s="125"/>
      <c r="B554" s="125"/>
      <c r="E554" s="125"/>
    </row>
    <row r="555">
      <c r="A555" s="125"/>
      <c r="B555" s="125"/>
      <c r="E555" s="125"/>
    </row>
    <row r="556">
      <c r="A556" s="125"/>
      <c r="B556" s="125"/>
      <c r="E556" s="125"/>
    </row>
    <row r="557">
      <c r="A557" s="125"/>
      <c r="B557" s="125"/>
      <c r="E557" s="125"/>
    </row>
    <row r="558">
      <c r="A558" s="125"/>
      <c r="B558" s="125"/>
      <c r="E558" s="125"/>
    </row>
    <row r="559">
      <c r="A559" s="125"/>
      <c r="B559" s="125"/>
      <c r="E559" s="125"/>
    </row>
    <row r="560">
      <c r="A560" s="125"/>
      <c r="B560" s="125"/>
      <c r="E560" s="125"/>
    </row>
    <row r="561">
      <c r="A561" s="125"/>
      <c r="B561" s="125"/>
      <c r="E561" s="125"/>
    </row>
    <row r="562">
      <c r="A562" s="125"/>
      <c r="B562" s="125"/>
      <c r="E562" s="125"/>
    </row>
    <row r="563">
      <c r="A563" s="125"/>
      <c r="B563" s="125"/>
      <c r="E563" s="125"/>
    </row>
    <row r="564">
      <c r="A564" s="125"/>
      <c r="B564" s="125"/>
      <c r="E564" s="125"/>
    </row>
    <row r="565">
      <c r="A565" s="125"/>
      <c r="B565" s="125"/>
      <c r="E565" s="125"/>
    </row>
    <row r="566">
      <c r="A566" s="125"/>
      <c r="B566" s="125"/>
      <c r="E566" s="125"/>
    </row>
    <row r="567">
      <c r="A567" s="125"/>
      <c r="B567" s="125"/>
      <c r="E567" s="125"/>
    </row>
    <row r="568">
      <c r="A568" s="125"/>
      <c r="B568" s="125"/>
      <c r="E568" s="125"/>
    </row>
    <row r="569">
      <c r="A569" s="125"/>
      <c r="B569" s="125"/>
      <c r="E569" s="125"/>
    </row>
    <row r="570">
      <c r="A570" s="125"/>
      <c r="B570" s="125"/>
      <c r="E570" s="125"/>
    </row>
    <row r="571">
      <c r="A571" s="125"/>
      <c r="B571" s="125"/>
      <c r="E571" s="125"/>
    </row>
    <row r="572">
      <c r="A572" s="125"/>
      <c r="B572" s="125"/>
      <c r="E572" s="125"/>
    </row>
    <row r="573">
      <c r="A573" s="125"/>
      <c r="B573" s="125"/>
      <c r="E573" s="125"/>
    </row>
    <row r="574">
      <c r="A574" s="125"/>
      <c r="B574" s="125"/>
      <c r="E574" s="125"/>
    </row>
    <row r="575">
      <c r="A575" s="125"/>
      <c r="B575" s="125"/>
      <c r="E575" s="125"/>
    </row>
    <row r="576">
      <c r="A576" s="125"/>
      <c r="B576" s="125"/>
      <c r="E576" s="125"/>
    </row>
    <row r="577">
      <c r="A577" s="125"/>
      <c r="B577" s="125"/>
      <c r="E577" s="125"/>
    </row>
    <row r="578">
      <c r="A578" s="125"/>
      <c r="B578" s="125"/>
      <c r="E578" s="125"/>
    </row>
    <row r="579">
      <c r="A579" s="125"/>
      <c r="B579" s="125"/>
      <c r="E579" s="125"/>
    </row>
    <row r="580">
      <c r="A580" s="125"/>
      <c r="B580" s="125"/>
      <c r="E580" s="125"/>
    </row>
    <row r="581">
      <c r="A581" s="125"/>
      <c r="B581" s="125"/>
      <c r="E581" s="125"/>
    </row>
    <row r="582">
      <c r="A582" s="125"/>
      <c r="B582" s="125"/>
      <c r="E582" s="125"/>
    </row>
    <row r="583">
      <c r="A583" s="125"/>
      <c r="B583" s="125"/>
      <c r="E583" s="125"/>
    </row>
    <row r="584">
      <c r="A584" s="125"/>
      <c r="B584" s="125"/>
      <c r="E584" s="125"/>
    </row>
    <row r="585">
      <c r="A585" s="125"/>
      <c r="B585" s="125"/>
      <c r="E585" s="125"/>
    </row>
    <row r="586">
      <c r="A586" s="125"/>
      <c r="B586" s="125"/>
      <c r="E586" s="125"/>
    </row>
    <row r="587">
      <c r="A587" s="125"/>
      <c r="B587" s="125"/>
      <c r="E587" s="125"/>
    </row>
    <row r="588">
      <c r="A588" s="125"/>
      <c r="B588" s="125"/>
      <c r="E588" s="125"/>
    </row>
    <row r="589">
      <c r="A589" s="125"/>
      <c r="B589" s="125"/>
      <c r="E589" s="125"/>
    </row>
    <row r="590">
      <c r="A590" s="125"/>
      <c r="B590" s="125"/>
      <c r="E590" s="125"/>
    </row>
    <row r="591">
      <c r="A591" s="125"/>
      <c r="B591" s="125"/>
      <c r="E591" s="125"/>
    </row>
    <row r="592">
      <c r="A592" s="125"/>
      <c r="B592" s="125"/>
      <c r="E592" s="125"/>
    </row>
    <row r="593">
      <c r="A593" s="125"/>
      <c r="B593" s="125"/>
      <c r="E593" s="125"/>
    </row>
    <row r="594">
      <c r="A594" s="125"/>
      <c r="B594" s="125"/>
      <c r="E594" s="125"/>
    </row>
    <row r="595">
      <c r="A595" s="125"/>
      <c r="B595" s="125"/>
      <c r="E595" s="125"/>
    </row>
    <row r="596">
      <c r="A596" s="125"/>
      <c r="B596" s="125"/>
      <c r="E596" s="125"/>
    </row>
    <row r="597">
      <c r="A597" s="125"/>
      <c r="B597" s="125"/>
      <c r="E597" s="125"/>
    </row>
    <row r="598">
      <c r="A598" s="125"/>
      <c r="B598" s="125"/>
      <c r="E598" s="125"/>
    </row>
    <row r="599">
      <c r="A599" s="125"/>
      <c r="B599" s="125"/>
      <c r="E599" s="125"/>
    </row>
    <row r="600">
      <c r="A600" s="125"/>
      <c r="B600" s="125"/>
      <c r="E600" s="125"/>
    </row>
    <row r="601">
      <c r="A601" s="125"/>
      <c r="B601" s="125"/>
      <c r="E601" s="125"/>
    </row>
    <row r="602">
      <c r="A602" s="125"/>
      <c r="B602" s="125"/>
      <c r="E602" s="125"/>
    </row>
    <row r="603">
      <c r="A603" s="125"/>
      <c r="B603" s="125"/>
      <c r="E603" s="125"/>
    </row>
    <row r="604">
      <c r="A604" s="125"/>
      <c r="B604" s="125"/>
      <c r="E604" s="125"/>
    </row>
    <row r="605">
      <c r="A605" s="125"/>
      <c r="B605" s="125"/>
      <c r="E605" s="125"/>
    </row>
    <row r="606">
      <c r="A606" s="125"/>
      <c r="B606" s="125"/>
      <c r="E606" s="125"/>
    </row>
    <row r="607">
      <c r="A607" s="125"/>
      <c r="B607" s="125"/>
      <c r="E607" s="125"/>
    </row>
    <row r="608">
      <c r="A608" s="125"/>
      <c r="B608" s="125"/>
      <c r="E608" s="125"/>
    </row>
    <row r="609">
      <c r="A609" s="125"/>
      <c r="B609" s="125"/>
      <c r="E609" s="125"/>
    </row>
    <row r="610">
      <c r="A610" s="125"/>
      <c r="B610" s="125"/>
      <c r="E610" s="125"/>
    </row>
    <row r="611">
      <c r="A611" s="125"/>
      <c r="B611" s="125"/>
      <c r="E611" s="125"/>
    </row>
    <row r="612">
      <c r="A612" s="125"/>
      <c r="B612" s="125"/>
      <c r="E612" s="125"/>
    </row>
    <row r="613">
      <c r="A613" s="125"/>
      <c r="B613" s="125"/>
      <c r="E613" s="125"/>
    </row>
    <row r="614">
      <c r="A614" s="125"/>
      <c r="B614" s="125"/>
      <c r="E614" s="125"/>
    </row>
    <row r="615">
      <c r="A615" s="125"/>
      <c r="B615" s="125"/>
      <c r="E615" s="125"/>
    </row>
    <row r="616">
      <c r="A616" s="125"/>
      <c r="B616" s="125"/>
      <c r="E616" s="125"/>
    </row>
    <row r="617">
      <c r="A617" s="125"/>
      <c r="B617" s="125"/>
      <c r="E617" s="125"/>
    </row>
    <row r="618">
      <c r="A618" s="125"/>
      <c r="B618" s="125"/>
      <c r="E618" s="125"/>
    </row>
    <row r="619">
      <c r="A619" s="125"/>
      <c r="B619" s="125"/>
      <c r="E619" s="125"/>
    </row>
    <row r="620">
      <c r="A620" s="125"/>
      <c r="B620" s="125"/>
      <c r="E620" s="125"/>
    </row>
    <row r="621">
      <c r="A621" s="125"/>
      <c r="B621" s="125"/>
      <c r="E621" s="125"/>
    </row>
    <row r="622">
      <c r="A622" s="125"/>
      <c r="B622" s="125"/>
      <c r="E622" s="125"/>
    </row>
    <row r="623">
      <c r="A623" s="125"/>
      <c r="B623" s="125"/>
      <c r="E623" s="125"/>
    </row>
    <row r="624">
      <c r="A624" s="125"/>
      <c r="B624" s="125"/>
      <c r="E624" s="125"/>
    </row>
    <row r="625">
      <c r="A625" s="125"/>
      <c r="B625" s="125"/>
      <c r="E625" s="125"/>
    </row>
    <row r="626">
      <c r="A626" s="125"/>
      <c r="B626" s="125"/>
      <c r="E626" s="125"/>
    </row>
    <row r="627">
      <c r="A627" s="125"/>
      <c r="B627" s="125"/>
      <c r="E627" s="125"/>
    </row>
    <row r="628">
      <c r="A628" s="125"/>
      <c r="B628" s="125"/>
      <c r="E628" s="125"/>
    </row>
    <row r="629">
      <c r="A629" s="125"/>
      <c r="B629" s="125"/>
      <c r="E629" s="125"/>
    </row>
    <row r="630">
      <c r="A630" s="125"/>
      <c r="B630" s="125"/>
      <c r="E630" s="125"/>
    </row>
    <row r="631">
      <c r="A631" s="125"/>
      <c r="B631" s="125"/>
      <c r="E631" s="125"/>
    </row>
    <row r="632">
      <c r="A632" s="125"/>
      <c r="B632" s="125"/>
      <c r="E632" s="125"/>
    </row>
    <row r="633">
      <c r="A633" s="125"/>
      <c r="B633" s="125"/>
      <c r="E633" s="125"/>
    </row>
    <row r="634">
      <c r="A634" s="125"/>
      <c r="B634" s="125"/>
      <c r="E634" s="125"/>
    </row>
    <row r="635">
      <c r="A635" s="125"/>
      <c r="B635" s="125"/>
      <c r="E635" s="125"/>
    </row>
    <row r="636">
      <c r="A636" s="125"/>
      <c r="B636" s="125"/>
      <c r="E636" s="125"/>
    </row>
    <row r="637">
      <c r="A637" s="125"/>
      <c r="B637" s="125"/>
      <c r="E637" s="125"/>
    </row>
    <row r="638">
      <c r="A638" s="125"/>
      <c r="B638" s="125"/>
      <c r="E638" s="125"/>
    </row>
    <row r="639">
      <c r="A639" s="125"/>
      <c r="B639" s="125"/>
      <c r="E639" s="125"/>
    </row>
    <row r="640">
      <c r="A640" s="125"/>
      <c r="B640" s="125"/>
      <c r="E640" s="125"/>
    </row>
    <row r="641">
      <c r="A641" s="125"/>
      <c r="B641" s="125"/>
      <c r="E641" s="125"/>
    </row>
    <row r="642">
      <c r="A642" s="125"/>
      <c r="B642" s="125"/>
      <c r="E642" s="125"/>
    </row>
    <row r="643">
      <c r="A643" s="125"/>
      <c r="B643" s="125"/>
      <c r="E643" s="125"/>
    </row>
    <row r="644">
      <c r="A644" s="125"/>
      <c r="B644" s="125"/>
      <c r="E644" s="125"/>
    </row>
    <row r="645">
      <c r="A645" s="125"/>
      <c r="B645" s="125"/>
      <c r="E645" s="125"/>
    </row>
    <row r="646">
      <c r="A646" s="125"/>
      <c r="B646" s="125"/>
      <c r="E646" s="125"/>
    </row>
    <row r="647">
      <c r="A647" s="125"/>
      <c r="B647" s="125"/>
      <c r="E647" s="125"/>
    </row>
    <row r="648">
      <c r="A648" s="125"/>
      <c r="B648" s="125"/>
      <c r="E648" s="125"/>
    </row>
    <row r="649">
      <c r="A649" s="125"/>
      <c r="B649" s="125"/>
      <c r="E649" s="125"/>
    </row>
    <row r="650">
      <c r="A650" s="125"/>
      <c r="B650" s="125"/>
      <c r="E650" s="125"/>
    </row>
    <row r="651">
      <c r="A651" s="125"/>
      <c r="B651" s="125"/>
      <c r="E651" s="125"/>
    </row>
    <row r="652">
      <c r="A652" s="125"/>
      <c r="B652" s="125"/>
      <c r="E652" s="125"/>
    </row>
    <row r="653">
      <c r="A653" s="125"/>
      <c r="B653" s="125"/>
      <c r="E653" s="125"/>
    </row>
    <row r="654">
      <c r="A654" s="125"/>
      <c r="B654" s="125"/>
      <c r="E654" s="125"/>
    </row>
    <row r="655">
      <c r="A655" s="125"/>
      <c r="B655" s="125"/>
      <c r="E655" s="125"/>
    </row>
    <row r="656">
      <c r="A656" s="125"/>
      <c r="B656" s="125"/>
      <c r="E656" s="125"/>
    </row>
    <row r="657">
      <c r="A657" s="125"/>
      <c r="B657" s="125"/>
      <c r="E657" s="125"/>
    </row>
    <row r="658">
      <c r="A658" s="125"/>
      <c r="B658" s="125"/>
      <c r="E658" s="125"/>
    </row>
    <row r="659">
      <c r="A659" s="125"/>
      <c r="B659" s="125"/>
      <c r="E659" s="125"/>
    </row>
    <row r="660">
      <c r="A660" s="125"/>
      <c r="B660" s="125"/>
      <c r="E660" s="125"/>
    </row>
    <row r="661">
      <c r="A661" s="125"/>
      <c r="B661" s="125"/>
      <c r="E661" s="125"/>
    </row>
    <row r="662">
      <c r="A662" s="125"/>
      <c r="B662" s="125"/>
      <c r="E662" s="125"/>
    </row>
    <row r="663">
      <c r="A663" s="125"/>
      <c r="B663" s="125"/>
      <c r="E663" s="125"/>
    </row>
    <row r="664">
      <c r="A664" s="125"/>
      <c r="B664" s="125"/>
      <c r="E664" s="125"/>
    </row>
    <row r="665">
      <c r="A665" s="125"/>
      <c r="B665" s="125"/>
      <c r="E665" s="125"/>
    </row>
    <row r="666">
      <c r="A666" s="125"/>
      <c r="B666" s="125"/>
      <c r="E666" s="125"/>
    </row>
    <row r="667">
      <c r="A667" s="125"/>
      <c r="B667" s="125"/>
      <c r="E667" s="125"/>
    </row>
    <row r="668">
      <c r="A668" s="125"/>
      <c r="B668" s="125"/>
      <c r="E668" s="125"/>
    </row>
    <row r="669">
      <c r="A669" s="125"/>
      <c r="B669" s="125"/>
      <c r="E669" s="125"/>
    </row>
    <row r="670">
      <c r="A670" s="125"/>
      <c r="B670" s="125"/>
      <c r="E670" s="125"/>
    </row>
    <row r="671">
      <c r="A671" s="125"/>
      <c r="B671" s="125"/>
      <c r="E671" s="125"/>
    </row>
    <row r="672">
      <c r="A672" s="125"/>
      <c r="B672" s="125"/>
      <c r="E672" s="125"/>
    </row>
    <row r="673">
      <c r="A673" s="125"/>
      <c r="B673" s="125"/>
      <c r="E673" s="125"/>
    </row>
    <row r="674">
      <c r="A674" s="125"/>
      <c r="B674" s="125"/>
      <c r="E674" s="125"/>
    </row>
    <row r="675">
      <c r="A675" s="125"/>
      <c r="B675" s="125"/>
      <c r="E675" s="125"/>
    </row>
    <row r="676">
      <c r="A676" s="125"/>
      <c r="B676" s="125"/>
      <c r="E676" s="125"/>
    </row>
    <row r="677">
      <c r="A677" s="125"/>
      <c r="B677" s="125"/>
      <c r="E677" s="125"/>
    </row>
    <row r="678">
      <c r="A678" s="125"/>
      <c r="B678" s="125"/>
      <c r="E678" s="125"/>
    </row>
    <row r="679">
      <c r="A679" s="125"/>
      <c r="B679" s="125"/>
      <c r="E679" s="125"/>
    </row>
    <row r="680">
      <c r="A680" s="125"/>
      <c r="B680" s="125"/>
      <c r="E680" s="125"/>
    </row>
    <row r="681">
      <c r="A681" s="125"/>
      <c r="B681" s="125"/>
      <c r="E681" s="125"/>
    </row>
    <row r="682">
      <c r="A682" s="125"/>
      <c r="B682" s="125"/>
      <c r="E682" s="125"/>
    </row>
    <row r="683">
      <c r="A683" s="125"/>
      <c r="B683" s="125"/>
      <c r="E683" s="125"/>
    </row>
    <row r="684">
      <c r="A684" s="125"/>
      <c r="B684" s="125"/>
      <c r="E684" s="125"/>
    </row>
    <row r="685">
      <c r="A685" s="125"/>
      <c r="B685" s="125"/>
      <c r="E685" s="125"/>
    </row>
    <row r="686">
      <c r="A686" s="125"/>
      <c r="B686" s="125"/>
      <c r="E686" s="125"/>
    </row>
    <row r="687">
      <c r="A687" s="125"/>
      <c r="B687" s="125"/>
      <c r="E687" s="125"/>
    </row>
    <row r="688">
      <c r="A688" s="125"/>
      <c r="B688" s="125"/>
      <c r="E688" s="125"/>
    </row>
    <row r="689">
      <c r="A689" s="125"/>
      <c r="B689" s="125"/>
      <c r="E689" s="125"/>
    </row>
    <row r="690">
      <c r="A690" s="125"/>
      <c r="B690" s="125"/>
      <c r="E690" s="125"/>
    </row>
    <row r="691">
      <c r="A691" s="125"/>
      <c r="B691" s="125"/>
      <c r="E691" s="125"/>
    </row>
    <row r="692">
      <c r="A692" s="125"/>
      <c r="B692" s="125"/>
      <c r="E692" s="125"/>
    </row>
    <row r="693">
      <c r="A693" s="125"/>
      <c r="B693" s="125"/>
      <c r="E693" s="125"/>
    </row>
    <row r="694">
      <c r="A694" s="125"/>
      <c r="B694" s="125"/>
      <c r="E694" s="125"/>
    </row>
    <row r="695">
      <c r="A695" s="125"/>
      <c r="B695" s="125"/>
      <c r="E695" s="125"/>
    </row>
    <row r="696">
      <c r="A696" s="125"/>
      <c r="B696" s="125"/>
      <c r="E696" s="125"/>
    </row>
    <row r="697">
      <c r="A697" s="125"/>
      <c r="B697" s="125"/>
      <c r="E697" s="125"/>
    </row>
    <row r="698">
      <c r="A698" s="125"/>
      <c r="B698" s="125"/>
      <c r="E698" s="125"/>
    </row>
    <row r="699">
      <c r="A699" s="125"/>
      <c r="B699" s="125"/>
      <c r="E699" s="125"/>
    </row>
    <row r="700">
      <c r="A700" s="125"/>
      <c r="B700" s="125"/>
      <c r="E700" s="125"/>
    </row>
    <row r="701">
      <c r="A701" s="125"/>
      <c r="B701" s="125"/>
      <c r="E701" s="125"/>
    </row>
    <row r="702">
      <c r="A702" s="125"/>
      <c r="B702" s="125"/>
      <c r="E702" s="125"/>
    </row>
    <row r="703">
      <c r="A703" s="125"/>
      <c r="B703" s="125"/>
      <c r="E703" s="125"/>
    </row>
    <row r="704">
      <c r="A704" s="125"/>
      <c r="B704" s="125"/>
      <c r="E704" s="125"/>
    </row>
    <row r="705">
      <c r="A705" s="125"/>
      <c r="B705" s="125"/>
      <c r="E705" s="125"/>
    </row>
    <row r="706">
      <c r="A706" s="125"/>
      <c r="B706" s="125"/>
      <c r="E706" s="125"/>
    </row>
    <row r="707">
      <c r="A707" s="125"/>
      <c r="B707" s="125"/>
      <c r="E707" s="125"/>
    </row>
    <row r="708">
      <c r="A708" s="125"/>
      <c r="B708" s="125"/>
      <c r="E708" s="125"/>
    </row>
    <row r="709">
      <c r="A709" s="125"/>
      <c r="B709" s="125"/>
      <c r="E709" s="125"/>
    </row>
    <row r="710">
      <c r="A710" s="125"/>
      <c r="B710" s="125"/>
      <c r="E710" s="125"/>
    </row>
    <row r="711">
      <c r="A711" s="125"/>
      <c r="B711" s="125"/>
      <c r="E711" s="125"/>
    </row>
    <row r="712">
      <c r="A712" s="125"/>
      <c r="B712" s="125"/>
      <c r="E712" s="125"/>
    </row>
    <row r="713">
      <c r="A713" s="125"/>
      <c r="B713" s="125"/>
      <c r="E713" s="125"/>
    </row>
    <row r="714">
      <c r="A714" s="125"/>
      <c r="B714" s="125"/>
      <c r="E714" s="125"/>
    </row>
    <row r="715">
      <c r="A715" s="125"/>
      <c r="B715" s="125"/>
      <c r="E715" s="125"/>
    </row>
    <row r="716">
      <c r="A716" s="125"/>
      <c r="B716" s="125"/>
      <c r="E716" s="125"/>
    </row>
    <row r="717">
      <c r="A717" s="125"/>
      <c r="B717" s="125"/>
      <c r="E717" s="125"/>
    </row>
    <row r="718">
      <c r="A718" s="125"/>
      <c r="B718" s="125"/>
      <c r="E718" s="125"/>
    </row>
    <row r="719">
      <c r="A719" s="125"/>
      <c r="B719" s="125"/>
      <c r="E719" s="125"/>
    </row>
    <row r="720">
      <c r="A720" s="125"/>
      <c r="B720" s="125"/>
      <c r="E720" s="125"/>
    </row>
    <row r="721">
      <c r="A721" s="125"/>
      <c r="B721" s="125"/>
      <c r="E721" s="125"/>
    </row>
    <row r="722">
      <c r="A722" s="125"/>
      <c r="B722" s="125"/>
      <c r="E722" s="125"/>
    </row>
    <row r="723">
      <c r="A723" s="125"/>
      <c r="B723" s="125"/>
      <c r="E723" s="125"/>
    </row>
    <row r="724">
      <c r="A724" s="125"/>
      <c r="B724" s="125"/>
      <c r="E724" s="125"/>
    </row>
    <row r="725">
      <c r="A725" s="125"/>
      <c r="B725" s="125"/>
      <c r="E725" s="125"/>
    </row>
    <row r="726">
      <c r="A726" s="125"/>
      <c r="B726" s="125"/>
      <c r="E726" s="125"/>
    </row>
    <row r="727">
      <c r="A727" s="125"/>
      <c r="B727" s="125"/>
      <c r="E727" s="125"/>
    </row>
    <row r="728">
      <c r="A728" s="125"/>
      <c r="B728" s="125"/>
      <c r="E728" s="125"/>
    </row>
    <row r="729">
      <c r="A729" s="125"/>
      <c r="B729" s="125"/>
      <c r="E729" s="125"/>
    </row>
    <row r="730">
      <c r="A730" s="125"/>
      <c r="B730" s="125"/>
      <c r="E730" s="125"/>
    </row>
    <row r="731">
      <c r="A731" s="125"/>
      <c r="B731" s="125"/>
      <c r="E731" s="125"/>
    </row>
    <row r="732">
      <c r="A732" s="125"/>
      <c r="B732" s="125"/>
      <c r="E732" s="125"/>
    </row>
    <row r="733">
      <c r="A733" s="125"/>
      <c r="B733" s="125"/>
      <c r="E733" s="125"/>
    </row>
    <row r="734">
      <c r="A734" s="125"/>
      <c r="B734" s="125"/>
      <c r="E734" s="125"/>
    </row>
    <row r="735">
      <c r="A735" s="125"/>
      <c r="B735" s="125"/>
      <c r="E735" s="125"/>
    </row>
    <row r="736">
      <c r="A736" s="125"/>
      <c r="B736" s="125"/>
      <c r="E736" s="125"/>
    </row>
    <row r="737">
      <c r="A737" s="125"/>
      <c r="B737" s="125"/>
      <c r="E737" s="125"/>
    </row>
    <row r="738">
      <c r="A738" s="125"/>
      <c r="B738" s="125"/>
      <c r="E738" s="125"/>
    </row>
    <row r="739">
      <c r="A739" s="125"/>
      <c r="B739" s="125"/>
      <c r="E739" s="125"/>
    </row>
    <row r="740">
      <c r="A740" s="125"/>
      <c r="B740" s="125"/>
      <c r="E740" s="125"/>
    </row>
    <row r="741">
      <c r="A741" s="125"/>
      <c r="B741" s="125"/>
      <c r="E741" s="125"/>
    </row>
    <row r="742">
      <c r="A742" s="125"/>
      <c r="B742" s="125"/>
      <c r="E742" s="125"/>
    </row>
    <row r="743">
      <c r="A743" s="125"/>
      <c r="B743" s="125"/>
      <c r="E743" s="125"/>
    </row>
    <row r="744">
      <c r="A744" s="125"/>
      <c r="B744" s="125"/>
      <c r="E744" s="125"/>
    </row>
    <row r="745">
      <c r="A745" s="125"/>
      <c r="B745" s="125"/>
      <c r="E745" s="125"/>
    </row>
    <row r="746">
      <c r="A746" s="125"/>
      <c r="B746" s="125"/>
      <c r="E746" s="125"/>
    </row>
    <row r="747">
      <c r="A747" s="125"/>
      <c r="B747" s="125"/>
      <c r="E747" s="125"/>
    </row>
    <row r="748">
      <c r="A748" s="125"/>
      <c r="B748" s="125"/>
      <c r="E748" s="125"/>
    </row>
    <row r="749">
      <c r="A749" s="125"/>
      <c r="B749" s="125"/>
      <c r="E749" s="125"/>
    </row>
    <row r="750">
      <c r="A750" s="125"/>
      <c r="B750" s="125"/>
      <c r="E750" s="125"/>
    </row>
    <row r="751">
      <c r="A751" s="125"/>
      <c r="B751" s="125"/>
      <c r="E751" s="125"/>
    </row>
    <row r="752">
      <c r="A752" s="125"/>
      <c r="B752" s="125"/>
      <c r="E752" s="125"/>
    </row>
    <row r="753">
      <c r="A753" s="125"/>
      <c r="B753" s="125"/>
      <c r="E753" s="125"/>
    </row>
    <row r="754">
      <c r="A754" s="125"/>
      <c r="B754" s="125"/>
      <c r="E754" s="125"/>
    </row>
    <row r="755">
      <c r="A755" s="125"/>
      <c r="B755" s="125"/>
      <c r="E755" s="125"/>
    </row>
    <row r="756">
      <c r="A756" s="125"/>
      <c r="B756" s="125"/>
      <c r="E756" s="125"/>
    </row>
    <row r="757">
      <c r="A757" s="125"/>
      <c r="B757" s="125"/>
      <c r="E757" s="125"/>
    </row>
    <row r="758">
      <c r="A758" s="125"/>
      <c r="B758" s="125"/>
      <c r="E758" s="125"/>
    </row>
    <row r="759">
      <c r="A759" s="125"/>
      <c r="B759" s="125"/>
      <c r="E759" s="125"/>
    </row>
    <row r="760">
      <c r="A760" s="125"/>
      <c r="B760" s="125"/>
      <c r="E760" s="125"/>
    </row>
    <row r="761">
      <c r="A761" s="125"/>
      <c r="B761" s="125"/>
      <c r="E761" s="125"/>
    </row>
    <row r="762">
      <c r="A762" s="125"/>
      <c r="B762" s="125"/>
      <c r="E762" s="125"/>
    </row>
    <row r="763">
      <c r="A763" s="125"/>
      <c r="B763" s="125"/>
      <c r="E763" s="125"/>
    </row>
    <row r="764">
      <c r="A764" s="125"/>
      <c r="B764" s="125"/>
      <c r="E764" s="125"/>
    </row>
    <row r="765">
      <c r="A765" s="125"/>
      <c r="B765" s="125"/>
      <c r="E765" s="125"/>
    </row>
    <row r="766">
      <c r="A766" s="125"/>
      <c r="B766" s="125"/>
      <c r="E766" s="125"/>
    </row>
    <row r="767">
      <c r="A767" s="125"/>
      <c r="B767" s="125"/>
      <c r="E767" s="125"/>
    </row>
    <row r="768">
      <c r="A768" s="125"/>
      <c r="B768" s="125"/>
      <c r="E768" s="125"/>
    </row>
    <row r="769">
      <c r="A769" s="125"/>
      <c r="B769" s="125"/>
      <c r="E769" s="125"/>
    </row>
    <row r="770">
      <c r="A770" s="125"/>
      <c r="B770" s="125"/>
      <c r="E770" s="125"/>
    </row>
    <row r="771">
      <c r="A771" s="125"/>
      <c r="B771" s="125"/>
      <c r="E771" s="125"/>
    </row>
    <row r="772">
      <c r="A772" s="125"/>
      <c r="B772" s="125"/>
      <c r="E772" s="125"/>
    </row>
    <row r="773">
      <c r="A773" s="125"/>
      <c r="B773" s="125"/>
      <c r="E773" s="125"/>
    </row>
    <row r="774">
      <c r="A774" s="125"/>
      <c r="B774" s="125"/>
      <c r="E774" s="125"/>
    </row>
    <row r="775">
      <c r="A775" s="125"/>
      <c r="B775" s="125"/>
      <c r="E775" s="125"/>
    </row>
    <row r="776">
      <c r="A776" s="125"/>
      <c r="B776" s="125"/>
      <c r="E776" s="125"/>
    </row>
    <row r="777">
      <c r="A777" s="125"/>
      <c r="B777" s="125"/>
      <c r="E777" s="125"/>
    </row>
    <row r="778">
      <c r="A778" s="125"/>
      <c r="B778" s="125"/>
      <c r="E778" s="125"/>
    </row>
    <row r="779">
      <c r="A779" s="125"/>
      <c r="B779" s="125"/>
      <c r="E779" s="125"/>
    </row>
    <row r="780">
      <c r="A780" s="125"/>
      <c r="B780" s="125"/>
      <c r="E780" s="125"/>
    </row>
    <row r="781">
      <c r="A781" s="125"/>
      <c r="B781" s="125"/>
      <c r="E781" s="125"/>
    </row>
    <row r="782">
      <c r="A782" s="125"/>
      <c r="B782" s="125"/>
      <c r="E782" s="125"/>
    </row>
    <row r="783">
      <c r="A783" s="125"/>
      <c r="B783" s="125"/>
      <c r="E783" s="125"/>
    </row>
    <row r="784">
      <c r="A784" s="125"/>
      <c r="B784" s="125"/>
      <c r="E784" s="125"/>
    </row>
    <row r="785">
      <c r="A785" s="125"/>
      <c r="B785" s="125"/>
      <c r="E785" s="125"/>
    </row>
    <row r="786">
      <c r="A786" s="125"/>
      <c r="B786" s="125"/>
      <c r="E786" s="125"/>
    </row>
    <row r="787">
      <c r="A787" s="125"/>
      <c r="B787" s="125"/>
      <c r="E787" s="125"/>
    </row>
    <row r="788">
      <c r="A788" s="125"/>
      <c r="B788" s="125"/>
      <c r="E788" s="125"/>
    </row>
    <row r="789">
      <c r="A789" s="125"/>
      <c r="B789" s="125"/>
      <c r="E789" s="125"/>
    </row>
    <row r="790">
      <c r="A790" s="125"/>
      <c r="B790" s="125"/>
      <c r="E790" s="125"/>
    </row>
    <row r="791">
      <c r="A791" s="125"/>
      <c r="B791" s="125"/>
      <c r="E791" s="125"/>
    </row>
    <row r="792">
      <c r="A792" s="125"/>
      <c r="B792" s="125"/>
      <c r="E792" s="125"/>
    </row>
    <row r="793">
      <c r="A793" s="125"/>
      <c r="B793" s="125"/>
      <c r="E793" s="125"/>
    </row>
    <row r="794">
      <c r="A794" s="125"/>
      <c r="B794" s="125"/>
      <c r="E794" s="125"/>
    </row>
    <row r="795">
      <c r="A795" s="125"/>
      <c r="B795" s="125"/>
      <c r="E795" s="125"/>
    </row>
    <row r="796">
      <c r="A796" s="125"/>
      <c r="B796" s="125"/>
      <c r="E796" s="125"/>
    </row>
    <row r="797">
      <c r="A797" s="125"/>
      <c r="B797" s="125"/>
      <c r="E797" s="125"/>
    </row>
    <row r="798">
      <c r="A798" s="125"/>
      <c r="B798" s="125"/>
      <c r="E798" s="125"/>
    </row>
    <row r="799">
      <c r="A799" s="125"/>
      <c r="B799" s="125"/>
      <c r="E799" s="125"/>
    </row>
    <row r="800">
      <c r="A800" s="125"/>
      <c r="B800" s="125"/>
      <c r="E800" s="125"/>
    </row>
    <row r="801">
      <c r="A801" s="125"/>
      <c r="B801" s="125"/>
      <c r="E801" s="125"/>
    </row>
    <row r="802">
      <c r="A802" s="125"/>
      <c r="B802" s="125"/>
      <c r="E802" s="125"/>
    </row>
    <row r="803">
      <c r="A803" s="125"/>
      <c r="B803" s="125"/>
      <c r="E803" s="125"/>
    </row>
    <row r="804">
      <c r="A804" s="125"/>
      <c r="B804" s="125"/>
      <c r="E804" s="125"/>
    </row>
    <row r="805">
      <c r="A805" s="125"/>
      <c r="B805" s="125"/>
      <c r="E805" s="125"/>
    </row>
    <row r="806">
      <c r="A806" s="125"/>
      <c r="B806" s="125"/>
      <c r="E806" s="125"/>
    </row>
    <row r="807">
      <c r="A807" s="125"/>
      <c r="B807" s="125"/>
      <c r="E807" s="125"/>
    </row>
    <row r="808">
      <c r="A808" s="125"/>
      <c r="B808" s="125"/>
      <c r="E808" s="125"/>
    </row>
    <row r="809">
      <c r="A809" s="125"/>
      <c r="B809" s="125"/>
      <c r="E809" s="125"/>
    </row>
    <row r="810">
      <c r="A810" s="125"/>
      <c r="B810" s="125"/>
      <c r="E810" s="125"/>
    </row>
    <row r="811">
      <c r="A811" s="125"/>
      <c r="B811" s="125"/>
      <c r="E811" s="125"/>
    </row>
    <row r="812">
      <c r="A812" s="125"/>
      <c r="B812" s="125"/>
      <c r="E812" s="125"/>
    </row>
    <row r="813">
      <c r="A813" s="125"/>
      <c r="B813" s="125"/>
      <c r="E813" s="125"/>
    </row>
    <row r="814">
      <c r="A814" s="125"/>
      <c r="B814" s="125"/>
      <c r="E814" s="125"/>
    </row>
    <row r="815">
      <c r="A815" s="125"/>
      <c r="B815" s="125"/>
      <c r="E815" s="125"/>
    </row>
    <row r="816">
      <c r="A816" s="125"/>
      <c r="B816" s="125"/>
      <c r="E816" s="125"/>
    </row>
    <row r="817">
      <c r="A817" s="125"/>
      <c r="B817" s="125"/>
      <c r="E817" s="125"/>
    </row>
    <row r="818">
      <c r="A818" s="125"/>
      <c r="B818" s="125"/>
      <c r="E818" s="125"/>
    </row>
    <row r="819">
      <c r="A819" s="125"/>
      <c r="B819" s="125"/>
      <c r="E819" s="125"/>
    </row>
    <row r="820">
      <c r="A820" s="125"/>
      <c r="B820" s="125"/>
      <c r="E820" s="125"/>
    </row>
    <row r="821">
      <c r="A821" s="125"/>
      <c r="B821" s="125"/>
      <c r="E821" s="125"/>
    </row>
    <row r="822">
      <c r="A822" s="125"/>
      <c r="B822" s="125"/>
      <c r="E822" s="125"/>
    </row>
    <row r="823">
      <c r="A823" s="125"/>
      <c r="B823" s="125"/>
      <c r="E823" s="125"/>
    </row>
    <row r="824">
      <c r="A824" s="125"/>
      <c r="B824" s="125"/>
      <c r="E824" s="125"/>
    </row>
    <row r="825">
      <c r="A825" s="125"/>
      <c r="B825" s="125"/>
      <c r="E825" s="125"/>
    </row>
    <row r="826">
      <c r="A826" s="125"/>
      <c r="B826" s="125"/>
      <c r="E826" s="125"/>
    </row>
    <row r="827">
      <c r="A827" s="125"/>
      <c r="B827" s="125"/>
      <c r="E827" s="125"/>
    </row>
    <row r="828">
      <c r="A828" s="125"/>
      <c r="B828" s="125"/>
      <c r="E828" s="125"/>
    </row>
    <row r="829">
      <c r="A829" s="125"/>
      <c r="B829" s="125"/>
      <c r="E829" s="125"/>
    </row>
    <row r="830">
      <c r="A830" s="125"/>
      <c r="B830" s="125"/>
      <c r="E830" s="125"/>
    </row>
    <row r="831">
      <c r="A831" s="125"/>
      <c r="B831" s="125"/>
      <c r="E831" s="125"/>
    </row>
    <row r="832">
      <c r="A832" s="125"/>
      <c r="B832" s="125"/>
      <c r="E832" s="125"/>
    </row>
    <row r="833">
      <c r="A833" s="125"/>
      <c r="B833" s="125"/>
      <c r="E833" s="125"/>
    </row>
    <row r="834">
      <c r="A834" s="125"/>
      <c r="B834" s="125"/>
      <c r="E834" s="125"/>
    </row>
    <row r="835">
      <c r="A835" s="125"/>
      <c r="B835" s="125"/>
      <c r="E835" s="125"/>
    </row>
    <row r="836">
      <c r="A836" s="125"/>
      <c r="B836" s="125"/>
      <c r="E836" s="125"/>
    </row>
    <row r="837">
      <c r="A837" s="125"/>
      <c r="B837" s="125"/>
      <c r="E837" s="125"/>
    </row>
    <row r="838">
      <c r="A838" s="125"/>
      <c r="B838" s="125"/>
      <c r="E838" s="125"/>
    </row>
    <row r="839">
      <c r="A839" s="125"/>
      <c r="B839" s="125"/>
      <c r="E839" s="125"/>
    </row>
    <row r="840">
      <c r="A840" s="125"/>
      <c r="B840" s="125"/>
      <c r="E840" s="125"/>
    </row>
    <row r="841">
      <c r="A841" s="125"/>
      <c r="B841" s="125"/>
      <c r="E841" s="125"/>
    </row>
    <row r="842">
      <c r="A842" s="125"/>
      <c r="B842" s="125"/>
      <c r="E842" s="125"/>
    </row>
    <row r="843">
      <c r="A843" s="125"/>
      <c r="B843" s="125"/>
      <c r="E843" s="125"/>
    </row>
    <row r="844">
      <c r="A844" s="125"/>
      <c r="B844" s="125"/>
      <c r="E844" s="125"/>
    </row>
    <row r="845">
      <c r="A845" s="125"/>
      <c r="B845" s="125"/>
      <c r="E845" s="125"/>
    </row>
    <row r="846">
      <c r="A846" s="125"/>
      <c r="B846" s="125"/>
      <c r="E846" s="125"/>
    </row>
    <row r="847">
      <c r="A847" s="125"/>
      <c r="B847" s="125"/>
      <c r="E847" s="125"/>
    </row>
    <row r="848">
      <c r="A848" s="125"/>
      <c r="B848" s="125"/>
      <c r="E848" s="125"/>
    </row>
    <row r="849">
      <c r="A849" s="125"/>
      <c r="B849" s="125"/>
      <c r="E849" s="125"/>
    </row>
    <row r="850">
      <c r="A850" s="125"/>
      <c r="B850" s="125"/>
      <c r="E850" s="125"/>
    </row>
    <row r="851">
      <c r="A851" s="125"/>
      <c r="B851" s="125"/>
      <c r="E851" s="125"/>
    </row>
    <row r="852">
      <c r="A852" s="125"/>
      <c r="B852" s="125"/>
      <c r="E852" s="125"/>
    </row>
    <row r="853">
      <c r="A853" s="125"/>
      <c r="B853" s="125"/>
      <c r="E853" s="125"/>
    </row>
    <row r="854">
      <c r="A854" s="125"/>
      <c r="B854" s="125"/>
      <c r="E854" s="125"/>
    </row>
    <row r="855">
      <c r="A855" s="125"/>
      <c r="B855" s="125"/>
      <c r="E855" s="125"/>
    </row>
    <row r="856">
      <c r="A856" s="125"/>
      <c r="B856" s="125"/>
      <c r="E856" s="125"/>
    </row>
    <row r="857">
      <c r="A857" s="125"/>
      <c r="B857" s="125"/>
      <c r="E857" s="125"/>
    </row>
    <row r="858">
      <c r="A858" s="125"/>
      <c r="B858" s="125"/>
      <c r="E858" s="125"/>
    </row>
    <row r="859">
      <c r="A859" s="125"/>
      <c r="B859" s="125"/>
      <c r="E859" s="125"/>
    </row>
    <row r="860">
      <c r="A860" s="125"/>
      <c r="B860" s="125"/>
      <c r="E860" s="125"/>
    </row>
    <row r="861">
      <c r="A861" s="125"/>
      <c r="B861" s="125"/>
      <c r="E861" s="125"/>
    </row>
    <row r="862">
      <c r="A862" s="125"/>
      <c r="B862" s="125"/>
      <c r="E862" s="125"/>
    </row>
    <row r="863">
      <c r="A863" s="125"/>
      <c r="B863" s="125"/>
      <c r="E863" s="125"/>
    </row>
    <row r="864">
      <c r="A864" s="125"/>
      <c r="B864" s="125"/>
      <c r="E864" s="125"/>
    </row>
    <row r="865">
      <c r="A865" s="125"/>
      <c r="B865" s="125"/>
      <c r="E865" s="125"/>
    </row>
    <row r="866">
      <c r="A866" s="125"/>
      <c r="B866" s="125"/>
      <c r="E866" s="125"/>
    </row>
    <row r="867">
      <c r="A867" s="125"/>
      <c r="B867" s="125"/>
      <c r="E867" s="125"/>
    </row>
    <row r="868">
      <c r="A868" s="125"/>
      <c r="B868" s="125"/>
      <c r="E868" s="125"/>
    </row>
    <row r="869">
      <c r="A869" s="125"/>
      <c r="B869" s="125"/>
      <c r="E869" s="125"/>
    </row>
    <row r="870">
      <c r="A870" s="125"/>
      <c r="B870" s="125"/>
      <c r="E870" s="125"/>
    </row>
    <row r="871">
      <c r="A871" s="125"/>
      <c r="B871" s="125"/>
      <c r="E871" s="125"/>
    </row>
    <row r="872">
      <c r="A872" s="125"/>
      <c r="B872" s="125"/>
      <c r="E872" s="125"/>
    </row>
    <row r="873">
      <c r="A873" s="125"/>
      <c r="B873" s="125"/>
      <c r="E873" s="125"/>
    </row>
    <row r="874">
      <c r="A874" s="125"/>
      <c r="B874" s="125"/>
      <c r="E874" s="125"/>
    </row>
    <row r="875">
      <c r="A875" s="125"/>
      <c r="B875" s="125"/>
      <c r="E875" s="125"/>
    </row>
    <row r="876">
      <c r="A876" s="125"/>
      <c r="B876" s="125"/>
      <c r="E876" s="125"/>
    </row>
    <row r="877">
      <c r="A877" s="125"/>
      <c r="B877" s="125"/>
      <c r="E877" s="125"/>
    </row>
    <row r="878">
      <c r="A878" s="125"/>
      <c r="B878" s="125"/>
      <c r="E878" s="125"/>
    </row>
    <row r="879">
      <c r="A879" s="125"/>
      <c r="B879" s="125"/>
      <c r="E879" s="125"/>
    </row>
    <row r="880">
      <c r="A880" s="125"/>
      <c r="B880" s="125"/>
      <c r="E880" s="125"/>
    </row>
    <row r="881">
      <c r="A881" s="125"/>
      <c r="B881" s="125"/>
      <c r="E881" s="125"/>
    </row>
    <row r="882">
      <c r="A882" s="125"/>
      <c r="B882" s="125"/>
      <c r="E882" s="125"/>
    </row>
    <row r="883">
      <c r="A883" s="125"/>
      <c r="B883" s="125"/>
      <c r="E883" s="125"/>
    </row>
    <row r="884">
      <c r="A884" s="125"/>
      <c r="B884" s="125"/>
      <c r="E884" s="125"/>
    </row>
    <row r="885">
      <c r="A885" s="125"/>
      <c r="B885" s="125"/>
      <c r="E885" s="125"/>
    </row>
    <row r="886">
      <c r="A886" s="125"/>
      <c r="B886" s="125"/>
      <c r="E886" s="125"/>
    </row>
    <row r="887">
      <c r="A887" s="125"/>
      <c r="B887" s="125"/>
      <c r="E887" s="125"/>
    </row>
    <row r="888">
      <c r="A888" s="125"/>
      <c r="B888" s="125"/>
      <c r="E888" s="125"/>
    </row>
    <row r="889">
      <c r="A889" s="125"/>
      <c r="B889" s="125"/>
      <c r="E889" s="125"/>
    </row>
    <row r="890">
      <c r="A890" s="125"/>
      <c r="B890" s="125"/>
      <c r="E890" s="125"/>
    </row>
    <row r="891">
      <c r="A891" s="125"/>
      <c r="B891" s="125"/>
      <c r="E891" s="125"/>
    </row>
    <row r="892">
      <c r="A892" s="125"/>
      <c r="B892" s="125"/>
      <c r="E892" s="125"/>
    </row>
    <row r="893">
      <c r="A893" s="125"/>
      <c r="B893" s="125"/>
      <c r="E893" s="125"/>
    </row>
    <row r="894">
      <c r="A894" s="125"/>
      <c r="B894" s="125"/>
      <c r="E894" s="125"/>
    </row>
    <row r="895">
      <c r="A895" s="125"/>
      <c r="B895" s="125"/>
      <c r="E895" s="125"/>
    </row>
    <row r="896">
      <c r="A896" s="125"/>
      <c r="B896" s="125"/>
      <c r="E896" s="125"/>
    </row>
    <row r="897">
      <c r="A897" s="125"/>
      <c r="B897" s="125"/>
      <c r="E897" s="125"/>
    </row>
    <row r="898">
      <c r="A898" s="125"/>
      <c r="B898" s="125"/>
      <c r="E898" s="125"/>
    </row>
    <row r="899">
      <c r="A899" s="125"/>
      <c r="B899" s="125"/>
      <c r="E899" s="125"/>
    </row>
    <row r="900">
      <c r="A900" s="125"/>
      <c r="B900" s="125"/>
      <c r="E900" s="125"/>
    </row>
    <row r="901">
      <c r="A901" s="125"/>
      <c r="B901" s="125"/>
      <c r="E901" s="125"/>
    </row>
    <row r="902">
      <c r="A902" s="125"/>
      <c r="B902" s="125"/>
      <c r="E902" s="125"/>
    </row>
    <row r="903">
      <c r="A903" s="125"/>
      <c r="B903" s="125"/>
      <c r="E903" s="125"/>
    </row>
    <row r="904">
      <c r="A904" s="125"/>
      <c r="B904" s="125"/>
      <c r="E904" s="125"/>
    </row>
    <row r="905">
      <c r="A905" s="125"/>
      <c r="B905" s="125"/>
      <c r="E905" s="125"/>
    </row>
    <row r="906">
      <c r="A906" s="125"/>
      <c r="B906" s="125"/>
      <c r="E906" s="125"/>
    </row>
    <row r="907">
      <c r="A907" s="125"/>
      <c r="B907" s="125"/>
      <c r="E907" s="125"/>
    </row>
    <row r="908">
      <c r="A908" s="125"/>
      <c r="B908" s="125"/>
      <c r="E908" s="125"/>
    </row>
    <row r="909">
      <c r="A909" s="125"/>
      <c r="B909" s="125"/>
      <c r="E909" s="125"/>
    </row>
    <row r="910">
      <c r="A910" s="125"/>
      <c r="B910" s="125"/>
      <c r="E910" s="125"/>
    </row>
    <row r="911">
      <c r="A911" s="125"/>
      <c r="B911" s="125"/>
      <c r="E911" s="125"/>
    </row>
    <row r="912">
      <c r="A912" s="125"/>
      <c r="B912" s="125"/>
      <c r="E912" s="125"/>
    </row>
    <row r="913">
      <c r="A913" s="125"/>
      <c r="B913" s="125"/>
      <c r="E913" s="125"/>
    </row>
    <row r="914">
      <c r="A914" s="125"/>
      <c r="B914" s="125"/>
      <c r="E914" s="125"/>
    </row>
    <row r="915">
      <c r="A915" s="125"/>
      <c r="B915" s="125"/>
      <c r="E915" s="125"/>
    </row>
    <row r="916">
      <c r="A916" s="125"/>
      <c r="B916" s="125"/>
      <c r="E916" s="125"/>
    </row>
    <row r="917">
      <c r="A917" s="125"/>
      <c r="B917" s="125"/>
      <c r="E917" s="125"/>
    </row>
    <row r="918">
      <c r="A918" s="125"/>
      <c r="B918" s="125"/>
      <c r="E918" s="125"/>
    </row>
    <row r="919">
      <c r="A919" s="125"/>
      <c r="B919" s="125"/>
      <c r="E919" s="125"/>
    </row>
    <row r="920">
      <c r="A920" s="125"/>
      <c r="B920" s="125"/>
      <c r="E920" s="125"/>
    </row>
    <row r="921">
      <c r="A921" s="125"/>
      <c r="B921" s="125"/>
      <c r="E921" s="125"/>
    </row>
    <row r="922">
      <c r="A922" s="125"/>
      <c r="B922" s="125"/>
      <c r="E922" s="125"/>
    </row>
    <row r="923">
      <c r="A923" s="125"/>
      <c r="B923" s="125"/>
      <c r="E923" s="125"/>
    </row>
    <row r="924">
      <c r="A924" s="125"/>
      <c r="B924" s="125"/>
      <c r="E924" s="125"/>
    </row>
    <row r="925">
      <c r="A925" s="125"/>
      <c r="B925" s="125"/>
      <c r="E925" s="125"/>
    </row>
    <row r="926">
      <c r="A926" s="125"/>
      <c r="B926" s="125"/>
      <c r="E926" s="125"/>
    </row>
    <row r="927">
      <c r="A927" s="125"/>
      <c r="B927" s="125"/>
      <c r="E927" s="125"/>
    </row>
    <row r="928">
      <c r="A928" s="125"/>
      <c r="B928" s="125"/>
      <c r="E928" s="125"/>
    </row>
    <row r="929">
      <c r="A929" s="125"/>
      <c r="B929" s="125"/>
      <c r="E929" s="125"/>
    </row>
    <row r="930">
      <c r="A930" s="125"/>
      <c r="B930" s="125"/>
      <c r="E930" s="125"/>
    </row>
    <row r="931">
      <c r="A931" s="125"/>
      <c r="B931" s="125"/>
      <c r="E931" s="125"/>
    </row>
    <row r="932">
      <c r="A932" s="125"/>
      <c r="B932" s="125"/>
      <c r="E932" s="125"/>
    </row>
    <row r="933">
      <c r="A933" s="125"/>
      <c r="B933" s="125"/>
      <c r="E933" s="125"/>
    </row>
    <row r="934">
      <c r="A934" s="125"/>
      <c r="B934" s="125"/>
      <c r="E934" s="125"/>
    </row>
    <row r="935">
      <c r="A935" s="125"/>
      <c r="B935" s="125"/>
      <c r="E935" s="125"/>
    </row>
    <row r="936">
      <c r="A936" s="125"/>
      <c r="B936" s="125"/>
      <c r="E936" s="125"/>
    </row>
    <row r="937">
      <c r="A937" s="125"/>
      <c r="B937" s="125"/>
      <c r="E937" s="125"/>
    </row>
    <row r="938">
      <c r="A938" s="125"/>
      <c r="B938" s="125"/>
      <c r="E938" s="125"/>
    </row>
    <row r="939">
      <c r="A939" s="125"/>
      <c r="B939" s="125"/>
      <c r="E939" s="125"/>
    </row>
    <row r="940">
      <c r="A940" s="125"/>
      <c r="B940" s="125"/>
      <c r="E940" s="125"/>
    </row>
    <row r="941">
      <c r="A941" s="125"/>
      <c r="B941" s="125"/>
      <c r="E941" s="125"/>
    </row>
    <row r="942">
      <c r="A942" s="125"/>
      <c r="B942" s="125"/>
      <c r="E942" s="125"/>
    </row>
    <row r="943">
      <c r="A943" s="125"/>
      <c r="B943" s="125"/>
      <c r="E943" s="125"/>
    </row>
    <row r="944">
      <c r="A944" s="125"/>
      <c r="B944" s="125"/>
      <c r="E944" s="125"/>
    </row>
    <row r="945">
      <c r="A945" s="125"/>
      <c r="B945" s="125"/>
      <c r="E945" s="125"/>
    </row>
    <row r="946">
      <c r="A946" s="125"/>
      <c r="B946" s="125"/>
      <c r="E946" s="125"/>
    </row>
    <row r="947">
      <c r="A947" s="125"/>
      <c r="B947" s="125"/>
      <c r="E947" s="125"/>
    </row>
    <row r="948">
      <c r="A948" s="125"/>
      <c r="B948" s="125"/>
      <c r="E948" s="125"/>
    </row>
    <row r="949">
      <c r="A949" s="125"/>
      <c r="B949" s="125"/>
      <c r="E949" s="125"/>
    </row>
    <row r="950">
      <c r="A950" s="125"/>
      <c r="B950" s="125"/>
      <c r="E950" s="125"/>
    </row>
    <row r="951">
      <c r="A951" s="125"/>
      <c r="B951" s="125"/>
      <c r="E951" s="125"/>
    </row>
    <row r="952">
      <c r="A952" s="125"/>
      <c r="B952" s="125"/>
      <c r="E952" s="125"/>
    </row>
    <row r="953">
      <c r="A953" s="125"/>
      <c r="B953" s="125"/>
      <c r="E953" s="125"/>
    </row>
    <row r="954">
      <c r="A954" s="125"/>
      <c r="B954" s="125"/>
      <c r="E954" s="125"/>
    </row>
    <row r="955">
      <c r="A955" s="125"/>
      <c r="B955" s="125"/>
      <c r="E955" s="125"/>
    </row>
    <row r="956">
      <c r="A956" s="125"/>
      <c r="B956" s="125"/>
      <c r="E956" s="125"/>
    </row>
    <row r="957">
      <c r="A957" s="125"/>
      <c r="B957" s="125"/>
      <c r="E957" s="125"/>
    </row>
    <row r="958">
      <c r="A958" s="125"/>
      <c r="B958" s="125"/>
      <c r="E958" s="125"/>
    </row>
    <row r="959">
      <c r="A959" s="125"/>
      <c r="B959" s="125"/>
      <c r="E959" s="125"/>
    </row>
    <row r="960">
      <c r="A960" s="125"/>
      <c r="B960" s="125"/>
      <c r="E960" s="125"/>
    </row>
    <row r="961">
      <c r="A961" s="125"/>
      <c r="B961" s="125"/>
      <c r="E961" s="125"/>
    </row>
    <row r="962">
      <c r="A962" s="125"/>
      <c r="B962" s="125"/>
      <c r="E962" s="125"/>
    </row>
    <row r="963">
      <c r="A963" s="125"/>
      <c r="B963" s="125"/>
      <c r="E963" s="125"/>
    </row>
    <row r="964">
      <c r="A964" s="125"/>
      <c r="B964" s="125"/>
      <c r="E964" s="125"/>
    </row>
    <row r="965">
      <c r="A965" s="125"/>
      <c r="B965" s="125"/>
      <c r="E965" s="125"/>
    </row>
    <row r="966">
      <c r="A966" s="125"/>
      <c r="B966" s="125"/>
      <c r="E966" s="125"/>
    </row>
    <row r="967">
      <c r="A967" s="125"/>
      <c r="B967" s="125"/>
      <c r="E967" s="125"/>
    </row>
    <row r="968">
      <c r="A968" s="125"/>
      <c r="B968" s="125"/>
      <c r="E968" s="125"/>
    </row>
    <row r="969">
      <c r="A969" s="125"/>
      <c r="B969" s="125"/>
      <c r="E969" s="125"/>
    </row>
    <row r="970">
      <c r="A970" s="125"/>
      <c r="B970" s="125"/>
      <c r="E970" s="125"/>
    </row>
    <row r="971">
      <c r="A971" s="125"/>
      <c r="B971" s="125"/>
      <c r="E971" s="125"/>
    </row>
    <row r="972">
      <c r="A972" s="125"/>
      <c r="B972" s="125"/>
      <c r="E972" s="125"/>
    </row>
    <row r="973">
      <c r="A973" s="125"/>
      <c r="B973" s="125"/>
      <c r="E973" s="125"/>
    </row>
    <row r="974">
      <c r="A974" s="125"/>
      <c r="B974" s="125"/>
      <c r="E974" s="125"/>
    </row>
    <row r="975">
      <c r="A975" s="125"/>
      <c r="B975" s="125"/>
      <c r="E975" s="125"/>
    </row>
    <row r="976">
      <c r="A976" s="125"/>
      <c r="B976" s="125"/>
      <c r="E976" s="125"/>
    </row>
    <row r="977">
      <c r="A977" s="125"/>
      <c r="B977" s="125"/>
      <c r="E977" s="125"/>
    </row>
    <row r="978">
      <c r="A978" s="125"/>
      <c r="B978" s="125"/>
      <c r="E978" s="125"/>
    </row>
    <row r="979">
      <c r="A979" s="125"/>
      <c r="B979" s="125"/>
      <c r="E979" s="125"/>
    </row>
    <row r="980">
      <c r="A980" s="125"/>
      <c r="B980" s="125"/>
      <c r="E980" s="125"/>
    </row>
    <row r="981">
      <c r="A981" s="125"/>
      <c r="B981" s="125"/>
      <c r="E981" s="125"/>
    </row>
    <row r="982">
      <c r="A982" s="125"/>
      <c r="B982" s="125"/>
      <c r="E982" s="125"/>
    </row>
    <row r="983">
      <c r="A983" s="125"/>
      <c r="B983" s="125"/>
      <c r="E983" s="125"/>
    </row>
    <row r="984">
      <c r="A984" s="125"/>
      <c r="B984" s="125"/>
      <c r="E984" s="125"/>
    </row>
    <row r="985">
      <c r="A985" s="125"/>
      <c r="B985" s="125"/>
      <c r="E985" s="125"/>
    </row>
    <row r="986">
      <c r="A986" s="125"/>
      <c r="B986" s="125"/>
      <c r="E986" s="125"/>
    </row>
    <row r="987">
      <c r="A987" s="125"/>
      <c r="B987" s="125"/>
      <c r="E987" s="125"/>
    </row>
    <row r="988">
      <c r="A988" s="125"/>
      <c r="B988" s="125"/>
      <c r="E988" s="125"/>
    </row>
    <row r="989">
      <c r="A989" s="125"/>
      <c r="B989" s="125"/>
      <c r="E989" s="125"/>
    </row>
    <row r="990">
      <c r="A990" s="125"/>
      <c r="B990" s="125"/>
      <c r="E990" s="125"/>
    </row>
    <row r="991">
      <c r="A991" s="125"/>
      <c r="B991" s="125"/>
      <c r="E991" s="125"/>
    </row>
    <row r="992">
      <c r="A992" s="125"/>
      <c r="B992" s="125"/>
      <c r="E992" s="125"/>
    </row>
    <row r="993">
      <c r="A993" s="125"/>
      <c r="B993" s="125"/>
      <c r="E993" s="125"/>
    </row>
    <row r="994">
      <c r="A994" s="125"/>
      <c r="B994" s="125"/>
      <c r="E994" s="125"/>
    </row>
    <row r="995">
      <c r="A995" s="125"/>
      <c r="B995" s="125"/>
      <c r="E995" s="125"/>
    </row>
    <row r="996">
      <c r="A996" s="125"/>
      <c r="B996" s="125"/>
      <c r="E996" s="125"/>
    </row>
    <row r="997">
      <c r="A997" s="125"/>
      <c r="B997" s="125"/>
      <c r="E997" s="125"/>
    </row>
    <row r="998">
      <c r="A998" s="125"/>
      <c r="B998" s="125"/>
      <c r="E998" s="125"/>
    </row>
    <row r="999">
      <c r="A999" s="125"/>
      <c r="B999" s="125"/>
      <c r="E999" s="125"/>
    </row>
    <row r="1000">
      <c r="A1000" s="125"/>
      <c r="B1000" s="125"/>
      <c r="E1000" s="125"/>
    </row>
  </sheetData>
  <mergeCells count="7">
    <mergeCell ref="A1:L1"/>
    <mergeCell ref="A2:L2"/>
    <mergeCell ref="A171:C171"/>
    <mergeCell ref="A172:C172"/>
    <mergeCell ref="A173:C173"/>
    <mergeCell ref="A174:C174"/>
    <mergeCell ref="A175:C17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0.57"/>
    <col customWidth="1" min="2" max="2" width="51.71"/>
    <col customWidth="1" min="3" max="4" width="22.29"/>
    <col customWidth="1" min="5" max="5" width="45.57"/>
    <col customWidth="1" min="6" max="6" width="29.14"/>
    <col customWidth="1" min="7" max="7" width="27.14"/>
    <col customWidth="1" min="8" max="8" width="35.43"/>
    <col customWidth="1" min="9" max="9" width="53.0"/>
  </cols>
  <sheetData>
    <row r="1" ht="15.0" customHeight="1"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</row>
    <row r="2" ht="34.5" customHeight="1">
      <c r="A2" s="130" t="s">
        <v>631</v>
      </c>
      <c r="B2" s="131"/>
      <c r="C2" s="131"/>
      <c r="D2" s="131"/>
      <c r="E2" s="131"/>
      <c r="F2" s="131"/>
      <c r="G2" s="131"/>
      <c r="H2" s="131"/>
      <c r="I2" s="132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>
      <c r="A3" s="133" t="s">
        <v>632</v>
      </c>
      <c r="B3" s="131"/>
      <c r="C3" s="131"/>
      <c r="D3" s="131"/>
      <c r="E3" s="131"/>
      <c r="F3" s="131"/>
      <c r="G3" s="131"/>
      <c r="H3" s="131"/>
      <c r="I3" s="132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</row>
    <row r="4" ht="96.75" customHeight="1">
      <c r="A4" s="134" t="s">
        <v>224</v>
      </c>
      <c r="B4" s="135" t="s">
        <v>633</v>
      </c>
      <c r="C4" s="136" t="s">
        <v>634</v>
      </c>
      <c r="D4" s="134" t="s">
        <v>635</v>
      </c>
      <c r="E4" s="135" t="s">
        <v>636</v>
      </c>
      <c r="F4" s="134" t="s">
        <v>637</v>
      </c>
      <c r="G4" s="135" t="s">
        <v>636</v>
      </c>
      <c r="H4" s="134" t="s">
        <v>638</v>
      </c>
      <c r="I4" s="135" t="s">
        <v>636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ht="30.0" customHeight="1">
      <c r="A5" s="137">
        <v>4.0</v>
      </c>
      <c r="B5" s="138" t="s">
        <v>13</v>
      </c>
      <c r="C5" s="139">
        <v>2020.0</v>
      </c>
      <c r="D5" s="140">
        <v>44251.0</v>
      </c>
      <c r="E5" s="141" t="s">
        <v>639</v>
      </c>
      <c r="F5" s="142"/>
      <c r="G5" s="143"/>
      <c r="H5" s="144"/>
      <c r="I5" s="145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ht="30.0" customHeight="1">
      <c r="A6" s="146"/>
      <c r="B6" s="147"/>
      <c r="C6" s="148">
        <v>2021.0</v>
      </c>
      <c r="D6" s="149">
        <v>44525.0</v>
      </c>
      <c r="E6" s="150" t="s">
        <v>640</v>
      </c>
      <c r="F6" s="151"/>
      <c r="G6" s="152"/>
      <c r="H6" s="153"/>
      <c r="I6" s="154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 ht="30.0" customHeight="1">
      <c r="A7" s="155">
        <v>5.0</v>
      </c>
      <c r="B7" s="156" t="s">
        <v>13</v>
      </c>
      <c r="C7" s="157">
        <v>2020.0</v>
      </c>
      <c r="D7" s="158">
        <v>44378.0</v>
      </c>
      <c r="E7" s="159" t="s">
        <v>641</v>
      </c>
      <c r="F7" s="160"/>
      <c r="G7" s="161"/>
      <c r="H7" s="162"/>
      <c r="I7" s="163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ht="30.0" customHeight="1">
      <c r="A8" s="164"/>
      <c r="B8" s="147"/>
      <c r="C8" s="157">
        <v>2021.0</v>
      </c>
      <c r="D8" s="158">
        <v>44378.0</v>
      </c>
      <c r="E8" s="159" t="s">
        <v>641</v>
      </c>
      <c r="F8" s="160"/>
      <c r="G8" s="161"/>
      <c r="H8" s="162"/>
      <c r="I8" s="163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ht="30.0" customHeight="1">
      <c r="A9" s="165">
        <v>7.0</v>
      </c>
      <c r="B9" s="138" t="s">
        <v>13</v>
      </c>
      <c r="C9" s="139">
        <v>2020.0</v>
      </c>
      <c r="D9" s="140">
        <v>44280.0</v>
      </c>
      <c r="E9" s="141" t="s">
        <v>642</v>
      </c>
      <c r="F9" s="151"/>
      <c r="G9" s="152"/>
      <c r="H9" s="153"/>
      <c r="I9" s="154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ht="30.0" customHeight="1">
      <c r="A10" s="146"/>
      <c r="B10" s="147"/>
      <c r="C10" s="139">
        <v>2021.0</v>
      </c>
      <c r="D10" s="140">
        <v>44496.0</v>
      </c>
      <c r="E10" s="141" t="s">
        <v>643</v>
      </c>
      <c r="F10" s="151"/>
      <c r="G10" s="152"/>
      <c r="H10" s="153"/>
      <c r="I10" s="154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ht="30.0" customHeight="1">
      <c r="A11" s="155">
        <v>8.0</v>
      </c>
      <c r="B11" s="156" t="s">
        <v>13</v>
      </c>
      <c r="C11" s="157">
        <v>2020.0</v>
      </c>
      <c r="D11" s="158">
        <v>44232.0</v>
      </c>
      <c r="E11" s="159" t="s">
        <v>644</v>
      </c>
      <c r="F11" s="166"/>
      <c r="G11" s="156"/>
      <c r="H11" s="166"/>
      <c r="I11" s="156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ht="30.0" customHeight="1">
      <c r="A12" s="164"/>
      <c r="B12" s="147"/>
      <c r="C12" s="157">
        <v>2021.0</v>
      </c>
      <c r="D12" s="158">
        <v>44456.0</v>
      </c>
      <c r="E12" s="159" t="s">
        <v>645</v>
      </c>
      <c r="F12" s="167"/>
      <c r="G12" s="147"/>
      <c r="H12" s="167"/>
      <c r="I12" s="147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 ht="30.0" customHeight="1">
      <c r="A13" s="165">
        <v>9.0</v>
      </c>
      <c r="B13" s="138" t="s">
        <v>13</v>
      </c>
      <c r="C13" s="139">
        <v>2020.0</v>
      </c>
      <c r="D13" s="140">
        <v>44378.0</v>
      </c>
      <c r="E13" s="141" t="s">
        <v>646</v>
      </c>
      <c r="F13" s="151"/>
      <c r="G13" s="152"/>
      <c r="H13" s="153"/>
      <c r="I13" s="154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</row>
    <row r="14" ht="30.0" customHeight="1">
      <c r="A14" s="168"/>
      <c r="B14" s="169"/>
      <c r="C14" s="170">
        <v>2021.0</v>
      </c>
      <c r="D14" s="171">
        <v>44378.0</v>
      </c>
      <c r="E14" s="172" t="s">
        <v>646</v>
      </c>
      <c r="F14" s="173"/>
      <c r="G14" s="174"/>
      <c r="H14" s="175"/>
      <c r="I14" s="176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</row>
    <row r="15" ht="30.0" customHeight="1">
      <c r="A15" s="177">
        <v>10.0</v>
      </c>
      <c r="B15" s="178" t="s">
        <v>13</v>
      </c>
      <c r="C15" s="157">
        <v>2021.0</v>
      </c>
      <c r="D15" s="158">
        <v>44504.0</v>
      </c>
      <c r="E15" s="159" t="s">
        <v>647</v>
      </c>
      <c r="F15" s="160"/>
      <c r="G15" s="161"/>
      <c r="H15" s="162"/>
      <c r="I15" s="17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</row>
    <row r="16" ht="30.0" customHeight="1">
      <c r="A16" s="165">
        <v>14.0</v>
      </c>
      <c r="B16" s="180" t="s">
        <v>13</v>
      </c>
      <c r="C16" s="181">
        <v>2020.0</v>
      </c>
      <c r="D16" s="182">
        <v>44392.0</v>
      </c>
      <c r="E16" s="183" t="s">
        <v>648</v>
      </c>
      <c r="F16" s="142"/>
      <c r="G16" s="143"/>
      <c r="H16" s="144"/>
      <c r="I16" s="145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</row>
    <row r="17" ht="30.0" customHeight="1">
      <c r="A17" s="146"/>
      <c r="B17" s="147"/>
      <c r="C17" s="139">
        <v>2021.0</v>
      </c>
      <c r="D17" s="140">
        <v>44392.0</v>
      </c>
      <c r="E17" s="141" t="s">
        <v>648</v>
      </c>
      <c r="F17" s="151"/>
      <c r="G17" s="152"/>
      <c r="H17" s="153"/>
      <c r="I17" s="154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</row>
    <row r="18" ht="30.0" customHeight="1">
      <c r="A18" s="155">
        <v>16.0</v>
      </c>
      <c r="B18" s="156" t="s">
        <v>13</v>
      </c>
      <c r="C18" s="157">
        <v>2020.0</v>
      </c>
      <c r="D18" s="158">
        <v>44225.0</v>
      </c>
      <c r="E18" s="159" t="s">
        <v>649</v>
      </c>
      <c r="F18" s="160"/>
      <c r="G18" s="161"/>
      <c r="H18" s="162"/>
      <c r="I18" s="163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</row>
    <row r="19" ht="30.0" customHeight="1">
      <c r="A19" s="164"/>
      <c r="B19" s="147"/>
      <c r="C19" s="157">
        <v>2021.0</v>
      </c>
      <c r="D19" s="158">
        <v>44462.0</v>
      </c>
      <c r="E19" s="159" t="s">
        <v>650</v>
      </c>
      <c r="F19" s="160"/>
      <c r="G19" s="161"/>
      <c r="H19" s="162"/>
      <c r="I19" s="163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</row>
    <row r="20" ht="30.0" customHeight="1">
      <c r="A20" s="165">
        <v>17.0</v>
      </c>
      <c r="B20" s="138" t="s">
        <v>13</v>
      </c>
      <c r="C20" s="139">
        <v>2020.0</v>
      </c>
      <c r="D20" s="140">
        <v>44389.0</v>
      </c>
      <c r="E20" s="141" t="s">
        <v>651</v>
      </c>
      <c r="F20" s="151"/>
      <c r="G20" s="152"/>
      <c r="H20" s="153"/>
      <c r="I20" s="154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</row>
    <row r="21" ht="30.0" customHeight="1">
      <c r="A21" s="146"/>
      <c r="B21" s="147"/>
      <c r="C21" s="139">
        <v>2021.0</v>
      </c>
      <c r="D21" s="140">
        <v>44389.0</v>
      </c>
      <c r="E21" s="141" t="s">
        <v>651</v>
      </c>
      <c r="F21" s="151"/>
      <c r="G21" s="152"/>
      <c r="H21" s="153"/>
      <c r="I21" s="154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</row>
    <row r="22" ht="30.0" customHeight="1">
      <c r="A22" s="155">
        <v>21.0</v>
      </c>
      <c r="B22" s="156" t="s">
        <v>13</v>
      </c>
      <c r="C22" s="157">
        <v>2020.0</v>
      </c>
      <c r="D22" s="158">
        <v>44257.0</v>
      </c>
      <c r="E22" s="159" t="s">
        <v>652</v>
      </c>
      <c r="F22" s="160"/>
      <c r="G22" s="161"/>
      <c r="H22" s="162"/>
      <c r="I22" s="163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</row>
    <row r="23" ht="30.0" customHeight="1">
      <c r="A23" s="164"/>
      <c r="B23" s="147"/>
      <c r="C23" s="157">
        <v>2021.0</v>
      </c>
      <c r="D23" s="158">
        <v>44484.0</v>
      </c>
      <c r="E23" s="159" t="s">
        <v>653</v>
      </c>
      <c r="F23" s="160"/>
      <c r="G23" s="161"/>
      <c r="H23" s="162"/>
      <c r="I23" s="163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</row>
    <row r="24" ht="30.0" customHeight="1">
      <c r="A24" s="165">
        <v>22.0</v>
      </c>
      <c r="B24" s="138" t="s">
        <v>13</v>
      </c>
      <c r="C24" s="139">
        <v>2020.0</v>
      </c>
      <c r="D24" s="140">
        <v>44396.0</v>
      </c>
      <c r="E24" s="141" t="s">
        <v>654</v>
      </c>
      <c r="F24" s="151"/>
      <c r="G24" s="152"/>
      <c r="H24" s="153"/>
      <c r="I24" s="154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</row>
    <row r="25" ht="30.0" customHeight="1">
      <c r="A25" s="146"/>
      <c r="B25" s="147"/>
      <c r="C25" s="139">
        <v>2021.0</v>
      </c>
      <c r="D25" s="140">
        <v>44396.0</v>
      </c>
      <c r="E25" s="141" t="s">
        <v>654</v>
      </c>
      <c r="F25" s="151"/>
      <c r="G25" s="152"/>
      <c r="H25" s="153"/>
      <c r="I25" s="154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</row>
    <row r="26" ht="30.0" customHeight="1">
      <c r="A26" s="155">
        <v>23.0</v>
      </c>
      <c r="B26" s="156" t="s">
        <v>13</v>
      </c>
      <c r="C26" s="157">
        <v>2020.0</v>
      </c>
      <c r="D26" s="158">
        <v>44392.0</v>
      </c>
      <c r="E26" s="159" t="s">
        <v>655</v>
      </c>
      <c r="F26" s="160"/>
      <c r="G26" s="161"/>
      <c r="H26" s="162" t="s">
        <v>656</v>
      </c>
      <c r="I26" s="163" t="s">
        <v>657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</row>
    <row r="27" ht="30.0" customHeight="1">
      <c r="A27" s="164"/>
      <c r="B27" s="147"/>
      <c r="C27" s="157">
        <v>2021.0</v>
      </c>
      <c r="D27" s="158">
        <v>44392.0</v>
      </c>
      <c r="E27" s="159" t="s">
        <v>655</v>
      </c>
      <c r="F27" s="160"/>
      <c r="G27" s="161"/>
      <c r="H27" s="162"/>
      <c r="I27" s="163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</row>
    <row r="28" ht="30.0" customHeight="1">
      <c r="A28" s="165">
        <v>24.0</v>
      </c>
      <c r="B28" s="138" t="s">
        <v>13</v>
      </c>
      <c r="C28" s="139">
        <v>2020.0</v>
      </c>
      <c r="D28" s="140">
        <v>44333.0</v>
      </c>
      <c r="E28" s="141" t="s">
        <v>658</v>
      </c>
      <c r="F28" s="151"/>
      <c r="G28" s="152"/>
      <c r="H28" s="153"/>
      <c r="I28" s="154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</row>
    <row r="29" ht="30.0" customHeight="1">
      <c r="A29" s="146"/>
      <c r="B29" s="147"/>
      <c r="C29" s="139">
        <v>2021.0</v>
      </c>
      <c r="D29" s="140">
        <v>44333.0</v>
      </c>
      <c r="E29" s="141" t="s">
        <v>658</v>
      </c>
      <c r="F29" s="151"/>
      <c r="G29" s="152"/>
      <c r="H29" s="153"/>
      <c r="I29" s="154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</row>
    <row r="30" ht="30.0" customHeight="1">
      <c r="A30" s="184">
        <v>25.0</v>
      </c>
      <c r="B30" s="185" t="s">
        <v>13</v>
      </c>
      <c r="C30" s="157">
        <v>2021.0</v>
      </c>
      <c r="D30" s="158">
        <v>44405.0</v>
      </c>
      <c r="E30" s="159" t="s">
        <v>659</v>
      </c>
      <c r="F30" s="160"/>
      <c r="G30" s="161"/>
      <c r="H30" s="162" t="s">
        <v>660</v>
      </c>
      <c r="I30" s="163" t="s">
        <v>661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</row>
    <row r="31" ht="30.0" customHeight="1">
      <c r="A31" s="165">
        <v>26.0</v>
      </c>
      <c r="B31" s="138" t="s">
        <v>25</v>
      </c>
      <c r="C31" s="139">
        <v>2020.0</v>
      </c>
      <c r="D31" s="140">
        <v>44403.0</v>
      </c>
      <c r="E31" s="141" t="s">
        <v>662</v>
      </c>
      <c r="F31" s="151"/>
      <c r="G31" s="152"/>
      <c r="H31" s="153"/>
      <c r="I31" s="154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</row>
    <row r="32" ht="30.0" customHeight="1">
      <c r="A32" s="146"/>
      <c r="B32" s="147"/>
      <c r="C32" s="139">
        <v>2021.0</v>
      </c>
      <c r="D32" s="140">
        <v>44403.0</v>
      </c>
      <c r="E32" s="141" t="s">
        <v>662</v>
      </c>
      <c r="F32" s="151"/>
      <c r="G32" s="152"/>
      <c r="H32" s="153"/>
      <c r="I32" s="154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</row>
    <row r="33" ht="30.0" customHeight="1">
      <c r="A33" s="155">
        <v>27.0</v>
      </c>
      <c r="B33" s="156" t="s">
        <v>26</v>
      </c>
      <c r="C33" s="157">
        <v>2020.0</v>
      </c>
      <c r="D33" s="158">
        <v>44406.0</v>
      </c>
      <c r="E33" s="159" t="s">
        <v>663</v>
      </c>
      <c r="F33" s="160"/>
      <c r="G33" s="161"/>
      <c r="H33" s="162"/>
      <c r="I33" s="163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</row>
    <row r="34" ht="30.0" customHeight="1">
      <c r="A34" s="164"/>
      <c r="B34" s="147"/>
      <c r="C34" s="157">
        <v>2021.0</v>
      </c>
      <c r="D34" s="158">
        <v>44406.0</v>
      </c>
      <c r="E34" s="159" t="s">
        <v>663</v>
      </c>
      <c r="F34" s="160"/>
      <c r="G34" s="161"/>
      <c r="H34" s="162"/>
      <c r="I34" s="163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</row>
    <row r="35" ht="30.0" customHeight="1">
      <c r="A35" s="165">
        <v>28.0</v>
      </c>
      <c r="B35" s="138" t="s">
        <v>27</v>
      </c>
      <c r="C35" s="139">
        <v>2020.0</v>
      </c>
      <c r="D35" s="140">
        <v>44274.0</v>
      </c>
      <c r="E35" s="141" t="s">
        <v>664</v>
      </c>
      <c r="F35" s="151"/>
      <c r="G35" s="152"/>
      <c r="H35" s="153"/>
      <c r="I35" s="154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</row>
    <row r="36" ht="30.0" customHeight="1">
      <c r="A36" s="146"/>
      <c r="B36" s="147"/>
      <c r="C36" s="139">
        <v>2021.0</v>
      </c>
      <c r="D36" s="140">
        <v>44466.0</v>
      </c>
      <c r="E36" s="141" t="s">
        <v>665</v>
      </c>
      <c r="F36" s="151"/>
      <c r="G36" s="152"/>
      <c r="H36" s="153"/>
      <c r="I36" s="154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</row>
    <row r="37" ht="30.0" customHeight="1">
      <c r="A37" s="155">
        <v>29.0</v>
      </c>
      <c r="B37" s="156" t="s">
        <v>29</v>
      </c>
      <c r="C37" s="157">
        <v>2020.0</v>
      </c>
      <c r="D37" s="158">
        <v>44253.0</v>
      </c>
      <c r="E37" s="159" t="s">
        <v>666</v>
      </c>
      <c r="F37" s="160"/>
      <c r="G37" s="161"/>
      <c r="H37" s="162"/>
      <c r="I37" s="163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</row>
    <row r="38" ht="30.0" customHeight="1">
      <c r="A38" s="164"/>
      <c r="B38" s="147"/>
      <c r="C38" s="157">
        <v>2021.0</v>
      </c>
      <c r="D38" s="158">
        <v>44453.0</v>
      </c>
      <c r="E38" s="159" t="s">
        <v>667</v>
      </c>
      <c r="F38" s="160"/>
      <c r="G38" s="161"/>
      <c r="H38" s="162"/>
      <c r="I38" s="163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</row>
    <row r="39" ht="30.0" customHeight="1">
      <c r="A39" s="165">
        <v>30.0</v>
      </c>
      <c r="B39" s="138" t="s">
        <v>31</v>
      </c>
      <c r="C39" s="139">
        <v>2020.0</v>
      </c>
      <c r="D39" s="140">
        <v>44383.0</v>
      </c>
      <c r="E39" s="141" t="s">
        <v>668</v>
      </c>
      <c r="F39" s="151"/>
      <c r="G39" s="152"/>
      <c r="H39" s="153"/>
      <c r="I39" s="154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</row>
    <row r="40" ht="30.0" customHeight="1">
      <c r="A40" s="146"/>
      <c r="B40" s="147"/>
      <c r="C40" s="139">
        <v>2021.0</v>
      </c>
      <c r="D40" s="140">
        <v>44383.0</v>
      </c>
      <c r="E40" s="141" t="s">
        <v>669</v>
      </c>
      <c r="F40" s="151"/>
      <c r="G40" s="152"/>
      <c r="H40" s="153"/>
      <c r="I40" s="154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</row>
    <row r="41" ht="30.0" customHeight="1">
      <c r="A41" s="155">
        <v>31.0</v>
      </c>
      <c r="B41" s="156" t="s">
        <v>32</v>
      </c>
      <c r="C41" s="157">
        <v>2020.0</v>
      </c>
      <c r="D41" s="158">
        <v>44390.0</v>
      </c>
      <c r="E41" s="159" t="s">
        <v>670</v>
      </c>
      <c r="F41" s="160"/>
      <c r="G41" s="161"/>
      <c r="H41" s="162"/>
      <c r="I41" s="163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</row>
    <row r="42" ht="30.0" customHeight="1">
      <c r="A42" s="164"/>
      <c r="B42" s="147"/>
      <c r="C42" s="157">
        <v>2021.0</v>
      </c>
      <c r="D42" s="158">
        <v>44390.0</v>
      </c>
      <c r="E42" s="159" t="s">
        <v>671</v>
      </c>
      <c r="F42" s="160"/>
      <c r="G42" s="161"/>
      <c r="H42" s="162"/>
      <c r="I42" s="163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</row>
    <row r="43" ht="30.0" customHeight="1">
      <c r="A43" s="165">
        <v>32.0</v>
      </c>
      <c r="B43" s="138" t="s">
        <v>34</v>
      </c>
      <c r="C43" s="139">
        <v>2020.0</v>
      </c>
      <c r="D43" s="140">
        <v>44278.0</v>
      </c>
      <c r="E43" s="141" t="s">
        <v>672</v>
      </c>
      <c r="F43" s="151"/>
      <c r="G43" s="152"/>
      <c r="H43" s="153"/>
      <c r="I43" s="154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</row>
    <row r="44" ht="30.0" customHeight="1">
      <c r="A44" s="146"/>
      <c r="B44" s="147"/>
      <c r="C44" s="139">
        <v>2021.0</v>
      </c>
      <c r="D44" s="140">
        <v>44495.0</v>
      </c>
      <c r="E44" s="141" t="s">
        <v>673</v>
      </c>
      <c r="F44" s="151"/>
      <c r="G44" s="152"/>
      <c r="H44" s="153"/>
      <c r="I44" s="154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</row>
    <row r="45" ht="30.0" customHeight="1">
      <c r="A45" s="184">
        <v>34.0</v>
      </c>
      <c r="B45" s="185" t="s">
        <v>36</v>
      </c>
      <c r="C45" s="157">
        <v>2021.0</v>
      </c>
      <c r="D45" s="186">
        <v>44504.0</v>
      </c>
      <c r="E45" s="187" t="s">
        <v>674</v>
      </c>
      <c r="F45" s="160"/>
      <c r="G45" s="161"/>
      <c r="H45" s="162"/>
      <c r="I45" s="163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</row>
    <row r="46" ht="30.0" customHeight="1">
      <c r="A46" s="165">
        <v>35.0</v>
      </c>
      <c r="B46" s="138" t="s">
        <v>38</v>
      </c>
      <c r="C46" s="139">
        <v>2020.0</v>
      </c>
      <c r="D46" s="140">
        <v>44377.0</v>
      </c>
      <c r="E46" s="141" t="s">
        <v>675</v>
      </c>
      <c r="F46" s="151"/>
      <c r="G46" s="152"/>
      <c r="H46" s="153"/>
      <c r="I46" s="154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</row>
    <row r="47" ht="30.0" customHeight="1">
      <c r="A47" s="146"/>
      <c r="B47" s="147"/>
      <c r="C47" s="139">
        <v>2021.0</v>
      </c>
      <c r="D47" s="140">
        <v>44377.0</v>
      </c>
      <c r="E47" s="141" t="s">
        <v>675</v>
      </c>
      <c r="F47" s="151"/>
      <c r="G47" s="152"/>
      <c r="H47" s="153"/>
      <c r="I47" s="154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</row>
    <row r="48" ht="30.0" customHeight="1">
      <c r="A48" s="155">
        <v>36.0</v>
      </c>
      <c r="B48" s="156" t="s">
        <v>40</v>
      </c>
      <c r="C48" s="157">
        <v>2020.0</v>
      </c>
      <c r="D48" s="158">
        <v>44396.0</v>
      </c>
      <c r="E48" s="159" t="s">
        <v>676</v>
      </c>
      <c r="F48" s="160"/>
      <c r="G48" s="161"/>
      <c r="H48" s="162"/>
      <c r="I48" s="163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</row>
    <row r="49" ht="30.0" customHeight="1">
      <c r="A49" s="164"/>
      <c r="B49" s="147"/>
      <c r="C49" s="157">
        <v>2021.0</v>
      </c>
      <c r="D49" s="158">
        <v>44396.0</v>
      </c>
      <c r="E49" s="159" t="s">
        <v>676</v>
      </c>
      <c r="F49" s="160"/>
      <c r="G49" s="161"/>
      <c r="H49" s="162"/>
      <c r="I49" s="163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</row>
    <row r="50" ht="30.0" customHeight="1">
      <c r="A50" s="165">
        <v>37.0</v>
      </c>
      <c r="B50" s="138" t="s">
        <v>41</v>
      </c>
      <c r="C50" s="139">
        <v>2020.0</v>
      </c>
      <c r="D50" s="140">
        <v>44391.0</v>
      </c>
      <c r="E50" s="141" t="s">
        <v>677</v>
      </c>
      <c r="F50" s="151"/>
      <c r="G50" s="152"/>
      <c r="H50" s="153"/>
      <c r="I50" s="154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</row>
    <row r="51" ht="30.0" customHeight="1">
      <c r="A51" s="146"/>
      <c r="B51" s="147"/>
      <c r="C51" s="139">
        <v>2021.0</v>
      </c>
      <c r="D51" s="140">
        <v>44391.0</v>
      </c>
      <c r="E51" s="141" t="s">
        <v>678</v>
      </c>
      <c r="F51" s="151"/>
      <c r="G51" s="152"/>
      <c r="H51" s="153"/>
      <c r="I51" s="154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</row>
    <row r="52" ht="30.0" customHeight="1">
      <c r="A52" s="155">
        <v>38.0</v>
      </c>
      <c r="B52" s="156" t="s">
        <v>42</v>
      </c>
      <c r="C52" s="157">
        <v>2020.0</v>
      </c>
      <c r="D52" s="158">
        <v>44371.0</v>
      </c>
      <c r="E52" s="159" t="s">
        <v>679</v>
      </c>
      <c r="F52" s="160"/>
      <c r="G52" s="161"/>
      <c r="H52" s="162"/>
      <c r="I52" s="163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</row>
    <row r="53" ht="30.0" customHeight="1">
      <c r="A53" s="164"/>
      <c r="B53" s="147"/>
      <c r="C53" s="157">
        <v>2021.0</v>
      </c>
      <c r="D53" s="158">
        <v>44371.0</v>
      </c>
      <c r="E53" s="159" t="s">
        <v>679</v>
      </c>
      <c r="F53" s="160"/>
      <c r="G53" s="161"/>
      <c r="H53" s="162"/>
      <c r="I53" s="163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</row>
    <row r="54" ht="30.0" customHeight="1">
      <c r="A54" s="165">
        <v>40.0</v>
      </c>
      <c r="B54" s="138" t="s">
        <v>44</v>
      </c>
      <c r="C54" s="139">
        <v>2020.0</v>
      </c>
      <c r="D54" s="140">
        <v>44250.0</v>
      </c>
      <c r="E54" s="141" t="s">
        <v>680</v>
      </c>
      <c r="F54" s="151"/>
      <c r="G54" s="152"/>
      <c r="H54" s="153"/>
      <c r="I54" s="154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</row>
    <row r="55" ht="30.0" customHeight="1">
      <c r="A55" s="146"/>
      <c r="B55" s="147"/>
      <c r="C55" s="139">
        <v>2021.0</v>
      </c>
      <c r="D55" s="149">
        <v>44508.0</v>
      </c>
      <c r="E55" s="150" t="s">
        <v>681</v>
      </c>
      <c r="F55" s="151"/>
      <c r="G55" s="152"/>
      <c r="H55" s="153"/>
      <c r="I55" s="154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</row>
    <row r="56" ht="30.0" customHeight="1">
      <c r="A56" s="155">
        <v>41.0</v>
      </c>
      <c r="B56" s="156" t="s">
        <v>46</v>
      </c>
      <c r="C56" s="157">
        <v>2020.0</v>
      </c>
      <c r="D56" s="158">
        <v>44280.0</v>
      </c>
      <c r="E56" s="159" t="s">
        <v>682</v>
      </c>
      <c r="F56" s="160"/>
      <c r="G56" s="161"/>
      <c r="H56" s="162"/>
      <c r="I56" s="163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</row>
    <row r="57" ht="30.0" customHeight="1">
      <c r="A57" s="164"/>
      <c r="B57" s="147"/>
      <c r="C57" s="157">
        <v>2021.0</v>
      </c>
      <c r="D57" s="186">
        <v>44504.0</v>
      </c>
      <c r="E57" s="187" t="s">
        <v>683</v>
      </c>
      <c r="F57" s="160"/>
      <c r="G57" s="161"/>
      <c r="H57" s="162"/>
      <c r="I57" s="163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</row>
    <row r="58" ht="30.0" customHeight="1">
      <c r="A58" s="165">
        <v>42.0</v>
      </c>
      <c r="B58" s="138" t="s">
        <v>48</v>
      </c>
      <c r="C58" s="139">
        <v>2020.0</v>
      </c>
      <c r="D58" s="140">
        <v>44280.0</v>
      </c>
      <c r="E58" s="141" t="s">
        <v>684</v>
      </c>
      <c r="F58" s="151"/>
      <c r="G58" s="152"/>
      <c r="H58" s="153"/>
      <c r="I58" s="154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</row>
    <row r="59" ht="30.0" customHeight="1">
      <c r="A59" s="146"/>
      <c r="B59" s="147"/>
      <c r="C59" s="139">
        <v>2021.0</v>
      </c>
      <c r="D59" s="140">
        <v>44494.0</v>
      </c>
      <c r="E59" s="141" t="s">
        <v>685</v>
      </c>
      <c r="F59" s="151"/>
      <c r="G59" s="152"/>
      <c r="H59" s="153"/>
      <c r="I59" s="154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</row>
    <row r="60" ht="30.0" customHeight="1">
      <c r="A60" s="155">
        <v>43.0</v>
      </c>
      <c r="B60" s="156" t="s">
        <v>50</v>
      </c>
      <c r="C60" s="157">
        <v>2020.0</v>
      </c>
      <c r="D60" s="158">
        <v>44279.0</v>
      </c>
      <c r="E60" s="159" t="s">
        <v>686</v>
      </c>
      <c r="F60" s="160"/>
      <c r="G60" s="161"/>
      <c r="H60" s="162"/>
      <c r="I60" s="163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</row>
    <row r="61" ht="30.0" customHeight="1">
      <c r="A61" s="188"/>
      <c r="B61" s="189"/>
      <c r="C61" s="190">
        <v>2021.0</v>
      </c>
      <c r="D61" s="191">
        <v>44524.0</v>
      </c>
      <c r="E61" s="192" t="s">
        <v>687</v>
      </c>
      <c r="F61" s="193"/>
      <c r="G61" s="194"/>
      <c r="H61" s="195"/>
      <c r="I61" s="196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</row>
    <row r="62" ht="30.0" customHeight="1">
      <c r="A62" s="197">
        <v>45.0</v>
      </c>
      <c r="B62" s="198" t="s">
        <v>52</v>
      </c>
      <c r="C62" s="139">
        <v>2021.0</v>
      </c>
      <c r="D62" s="149">
        <v>44519.0</v>
      </c>
      <c r="E62" s="150" t="s">
        <v>688</v>
      </c>
      <c r="F62" s="151"/>
      <c r="G62" s="152"/>
      <c r="H62" s="153" t="s">
        <v>689</v>
      </c>
      <c r="I62" s="199" t="s">
        <v>690</v>
      </c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</row>
    <row r="63" ht="30.0" customHeight="1">
      <c r="A63" s="155">
        <v>48.0</v>
      </c>
      <c r="B63" s="200" t="s">
        <v>53</v>
      </c>
      <c r="C63" s="201">
        <v>2020.0</v>
      </c>
      <c r="D63" s="202">
        <v>44341.0</v>
      </c>
      <c r="E63" s="203" t="s">
        <v>691</v>
      </c>
      <c r="F63" s="204"/>
      <c r="G63" s="205"/>
      <c r="H63" s="206"/>
      <c r="I63" s="207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</row>
    <row r="64" ht="30.0" customHeight="1">
      <c r="A64" s="164"/>
      <c r="B64" s="147"/>
      <c r="C64" s="157">
        <v>2021.0</v>
      </c>
      <c r="D64" s="158">
        <v>44341.0</v>
      </c>
      <c r="E64" s="159" t="s">
        <v>691</v>
      </c>
      <c r="F64" s="160"/>
      <c r="G64" s="161"/>
      <c r="H64" s="162"/>
      <c r="I64" s="163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</row>
    <row r="65" ht="30.0" customHeight="1">
      <c r="A65" s="165">
        <v>49.0</v>
      </c>
      <c r="B65" s="138" t="s">
        <v>55</v>
      </c>
      <c r="C65" s="139">
        <v>2020.0</v>
      </c>
      <c r="D65" s="140">
        <v>44391.0</v>
      </c>
      <c r="E65" s="141" t="s">
        <v>692</v>
      </c>
      <c r="F65" s="151"/>
      <c r="G65" s="152"/>
      <c r="H65" s="153"/>
      <c r="I65" s="154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</row>
    <row r="66" ht="30.0" customHeight="1">
      <c r="A66" s="146"/>
      <c r="B66" s="147"/>
      <c r="C66" s="139">
        <v>2021.0</v>
      </c>
      <c r="D66" s="140">
        <v>44391.0</v>
      </c>
      <c r="E66" s="141" t="s">
        <v>692</v>
      </c>
      <c r="F66" s="151"/>
      <c r="G66" s="152"/>
      <c r="H66" s="153"/>
      <c r="I66" s="154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</row>
    <row r="67" ht="30.0" customHeight="1">
      <c r="A67" s="155">
        <v>50.0</v>
      </c>
      <c r="B67" s="156" t="s">
        <v>57</v>
      </c>
      <c r="C67" s="157">
        <v>2020.0</v>
      </c>
      <c r="D67" s="158">
        <v>44271.0</v>
      </c>
      <c r="E67" s="159" t="s">
        <v>693</v>
      </c>
      <c r="F67" s="160"/>
      <c r="G67" s="161"/>
      <c r="H67" s="162"/>
      <c r="I67" s="163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</row>
    <row r="68" ht="30.0" customHeight="1">
      <c r="A68" s="164"/>
      <c r="B68" s="147"/>
      <c r="C68" s="157">
        <v>2021.0</v>
      </c>
      <c r="D68" s="158">
        <v>44453.0</v>
      </c>
      <c r="E68" s="159" t="s">
        <v>694</v>
      </c>
      <c r="F68" s="160"/>
      <c r="G68" s="161"/>
      <c r="H68" s="162"/>
      <c r="I68" s="163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</row>
    <row r="69" ht="30.0" customHeight="1">
      <c r="A69" s="165">
        <v>51.0</v>
      </c>
      <c r="B69" s="138" t="s">
        <v>59</v>
      </c>
      <c r="C69" s="139">
        <v>2020.0</v>
      </c>
      <c r="D69" s="140">
        <v>44400.0</v>
      </c>
      <c r="E69" s="141" t="s">
        <v>695</v>
      </c>
      <c r="F69" s="151"/>
      <c r="G69" s="152"/>
      <c r="H69" s="153"/>
      <c r="I69" s="154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</row>
    <row r="70" ht="30.0" customHeight="1">
      <c r="A70" s="146"/>
      <c r="B70" s="147"/>
      <c r="C70" s="139">
        <v>2021.0</v>
      </c>
      <c r="D70" s="140">
        <v>44400.0</v>
      </c>
      <c r="E70" s="150" t="s">
        <v>695</v>
      </c>
      <c r="F70" s="151"/>
      <c r="G70" s="152"/>
      <c r="H70" s="153"/>
      <c r="I70" s="154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</row>
    <row r="71" ht="30.0" customHeight="1">
      <c r="A71" s="155">
        <v>52.0</v>
      </c>
      <c r="B71" s="156" t="s">
        <v>60</v>
      </c>
      <c r="C71" s="157">
        <v>2020.0</v>
      </c>
      <c r="D71" s="158">
        <v>44272.0</v>
      </c>
      <c r="E71" s="159" t="s">
        <v>696</v>
      </c>
      <c r="F71" s="160"/>
      <c r="G71" s="161"/>
      <c r="H71" s="162"/>
      <c r="I71" s="163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</row>
    <row r="72" ht="30.0" customHeight="1">
      <c r="A72" s="164"/>
      <c r="B72" s="147"/>
      <c r="C72" s="157">
        <v>2021.0</v>
      </c>
      <c r="D72" s="186">
        <v>44517.0</v>
      </c>
      <c r="E72" s="187" t="s">
        <v>697</v>
      </c>
      <c r="F72" s="160"/>
      <c r="G72" s="161"/>
      <c r="H72" s="162"/>
      <c r="I72" s="163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</row>
    <row r="73" ht="30.0" customHeight="1">
      <c r="A73" s="165">
        <v>54.0</v>
      </c>
      <c r="B73" s="138" t="s">
        <v>61</v>
      </c>
      <c r="C73" s="139">
        <v>2020.0</v>
      </c>
      <c r="D73" s="140">
        <v>44272.0</v>
      </c>
      <c r="E73" s="141" t="s">
        <v>698</v>
      </c>
      <c r="F73" s="151"/>
      <c r="G73" s="152"/>
      <c r="H73" s="153"/>
      <c r="I73" s="154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</row>
    <row r="74" ht="30.0" customHeight="1">
      <c r="A74" s="146"/>
      <c r="B74" s="147"/>
      <c r="C74" s="139">
        <v>2021.0</v>
      </c>
      <c r="D74" s="140">
        <v>44467.0</v>
      </c>
      <c r="E74" s="141" t="s">
        <v>699</v>
      </c>
      <c r="F74" s="151"/>
      <c r="G74" s="152"/>
      <c r="H74" s="153"/>
      <c r="I74" s="154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</row>
    <row r="75" ht="30.0" customHeight="1">
      <c r="A75" s="155">
        <v>55.0</v>
      </c>
      <c r="B75" s="156" t="s">
        <v>62</v>
      </c>
      <c r="C75" s="157">
        <v>2020.0</v>
      </c>
      <c r="D75" s="158">
        <v>44403.0</v>
      </c>
      <c r="E75" s="159" t="s">
        <v>700</v>
      </c>
      <c r="F75" s="160"/>
      <c r="G75" s="161"/>
      <c r="H75" s="162"/>
      <c r="I75" s="163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</row>
    <row r="76" ht="30.0" customHeight="1">
      <c r="A76" s="164"/>
      <c r="B76" s="147"/>
      <c r="C76" s="157">
        <v>2021.0</v>
      </c>
      <c r="D76" s="158">
        <v>44403.0</v>
      </c>
      <c r="E76" s="159" t="s">
        <v>700</v>
      </c>
      <c r="F76" s="160"/>
      <c r="G76" s="161"/>
      <c r="H76" s="162"/>
      <c r="I76" s="163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</row>
    <row r="77" ht="30.0" customHeight="1">
      <c r="A77" s="165">
        <v>56.0</v>
      </c>
      <c r="B77" s="138" t="s">
        <v>64</v>
      </c>
      <c r="C77" s="139">
        <v>2020.0</v>
      </c>
      <c r="D77" s="140">
        <v>44356.0</v>
      </c>
      <c r="E77" s="141" t="s">
        <v>701</v>
      </c>
      <c r="F77" s="151"/>
      <c r="G77" s="152"/>
      <c r="H77" s="153"/>
      <c r="I77" s="154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</row>
    <row r="78" ht="30.0" customHeight="1">
      <c r="A78" s="146"/>
      <c r="B78" s="147"/>
      <c r="C78" s="139">
        <v>2021.0</v>
      </c>
      <c r="D78" s="140">
        <v>44356.0</v>
      </c>
      <c r="E78" s="141" t="s">
        <v>701</v>
      </c>
      <c r="F78" s="151"/>
      <c r="G78" s="152"/>
      <c r="H78" s="153"/>
      <c r="I78" s="154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</row>
    <row r="79" ht="30.0" customHeight="1">
      <c r="A79" s="155">
        <v>57.0</v>
      </c>
      <c r="B79" s="156" t="s">
        <v>65</v>
      </c>
      <c r="C79" s="157">
        <v>2020.0</v>
      </c>
      <c r="D79" s="158">
        <v>44347.0</v>
      </c>
      <c r="E79" s="159" t="s">
        <v>702</v>
      </c>
      <c r="F79" s="160"/>
      <c r="G79" s="161"/>
      <c r="H79" s="162"/>
      <c r="I79" s="163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</row>
    <row r="80" ht="30.0" customHeight="1">
      <c r="A80" s="164"/>
      <c r="B80" s="147"/>
      <c r="C80" s="157">
        <v>2021.0</v>
      </c>
      <c r="D80" s="158">
        <v>44347.0</v>
      </c>
      <c r="E80" s="159" t="s">
        <v>702</v>
      </c>
      <c r="F80" s="160"/>
      <c r="G80" s="161"/>
      <c r="H80" s="162"/>
      <c r="I80" s="163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</row>
    <row r="81" ht="30.0" customHeight="1">
      <c r="A81" s="165">
        <v>59.0</v>
      </c>
      <c r="B81" s="138" t="s">
        <v>67</v>
      </c>
      <c r="C81" s="139">
        <v>2020.0</v>
      </c>
      <c r="D81" s="140">
        <v>44406.0</v>
      </c>
      <c r="E81" s="141" t="s">
        <v>703</v>
      </c>
      <c r="F81" s="151"/>
      <c r="G81" s="152"/>
      <c r="H81" s="153"/>
      <c r="I81" s="154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</row>
    <row r="82" ht="30.0" customHeight="1">
      <c r="A82" s="146"/>
      <c r="B82" s="147"/>
      <c r="C82" s="139">
        <v>2021.0</v>
      </c>
      <c r="D82" s="140">
        <v>44406.0</v>
      </c>
      <c r="E82" s="141" t="s">
        <v>704</v>
      </c>
      <c r="F82" s="151"/>
      <c r="G82" s="152"/>
      <c r="H82" s="153"/>
      <c r="I82" s="154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</row>
    <row r="83" ht="30.0" customHeight="1">
      <c r="A83" s="155">
        <v>60.0</v>
      </c>
      <c r="B83" s="156" t="s">
        <v>69</v>
      </c>
      <c r="C83" s="157">
        <v>2020.0</v>
      </c>
      <c r="D83" s="158">
        <v>44264.0</v>
      </c>
      <c r="E83" s="159" t="s">
        <v>705</v>
      </c>
      <c r="F83" s="160"/>
      <c r="G83" s="161"/>
      <c r="H83" s="162"/>
      <c r="I83" s="163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</row>
    <row r="84" ht="30.0" customHeight="1">
      <c r="A84" s="164"/>
      <c r="B84" s="147"/>
      <c r="C84" s="157">
        <v>2021.0</v>
      </c>
      <c r="D84" s="158">
        <v>44495.0</v>
      </c>
      <c r="E84" s="159" t="s">
        <v>706</v>
      </c>
      <c r="F84" s="160"/>
      <c r="G84" s="161"/>
      <c r="H84" s="162"/>
      <c r="I84" s="163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</row>
    <row r="85" ht="30.0" customHeight="1">
      <c r="A85" s="165">
        <v>61.0</v>
      </c>
      <c r="B85" s="138" t="s">
        <v>71</v>
      </c>
      <c r="C85" s="139">
        <v>2020.0</v>
      </c>
      <c r="D85" s="140">
        <v>44272.0</v>
      </c>
      <c r="E85" s="141" t="s">
        <v>707</v>
      </c>
      <c r="F85" s="151"/>
      <c r="G85" s="152"/>
      <c r="H85" s="153"/>
      <c r="I85" s="154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</row>
    <row r="86" ht="30.0" customHeight="1">
      <c r="A86" s="146"/>
      <c r="B86" s="147"/>
      <c r="C86" s="139">
        <v>2021.0</v>
      </c>
      <c r="D86" s="149">
        <v>44509.0</v>
      </c>
      <c r="E86" s="150" t="s">
        <v>708</v>
      </c>
      <c r="F86" s="151"/>
      <c r="G86" s="152"/>
      <c r="H86" s="153"/>
      <c r="I86" s="154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</row>
    <row r="87" ht="30.0" customHeight="1">
      <c r="A87" s="155">
        <v>62.0</v>
      </c>
      <c r="B87" s="156" t="s">
        <v>73</v>
      </c>
      <c r="C87" s="157">
        <v>2020.0</v>
      </c>
      <c r="D87" s="158">
        <v>44391.0</v>
      </c>
      <c r="E87" s="159" t="s">
        <v>709</v>
      </c>
      <c r="F87" s="160"/>
      <c r="G87" s="161"/>
      <c r="H87" s="162"/>
      <c r="I87" s="163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</row>
    <row r="88" ht="30.0" customHeight="1">
      <c r="A88" s="164"/>
      <c r="B88" s="147"/>
      <c r="C88" s="157">
        <v>2021.0</v>
      </c>
      <c r="D88" s="158">
        <v>44391.0</v>
      </c>
      <c r="E88" s="159" t="s">
        <v>709</v>
      </c>
      <c r="F88" s="160"/>
      <c r="G88" s="161"/>
      <c r="H88" s="162"/>
      <c r="I88" s="163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</row>
    <row r="89" ht="30.0" customHeight="1">
      <c r="A89" s="165">
        <v>63.0</v>
      </c>
      <c r="B89" s="138" t="s">
        <v>74</v>
      </c>
      <c r="C89" s="139">
        <v>2020.0</v>
      </c>
      <c r="D89" s="140">
        <v>44392.0</v>
      </c>
      <c r="E89" s="141" t="s">
        <v>710</v>
      </c>
      <c r="F89" s="151"/>
      <c r="G89" s="152"/>
      <c r="H89" s="153"/>
      <c r="I89" s="154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</row>
    <row r="90" ht="30.0" customHeight="1">
      <c r="A90" s="146"/>
      <c r="B90" s="147"/>
      <c r="C90" s="139">
        <v>2021.0</v>
      </c>
      <c r="D90" s="140">
        <v>44392.0</v>
      </c>
      <c r="E90" s="141" t="s">
        <v>711</v>
      </c>
      <c r="F90" s="151"/>
      <c r="G90" s="152"/>
      <c r="H90" s="153"/>
      <c r="I90" s="154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</row>
    <row r="91" ht="30.0" customHeight="1">
      <c r="A91" s="155">
        <v>64.0</v>
      </c>
      <c r="B91" s="156" t="s">
        <v>75</v>
      </c>
      <c r="C91" s="157">
        <v>2020.0</v>
      </c>
      <c r="D91" s="158">
        <v>44218.0</v>
      </c>
      <c r="E91" s="159" t="s">
        <v>712</v>
      </c>
      <c r="F91" s="160"/>
      <c r="G91" s="161"/>
      <c r="H91" s="162"/>
      <c r="I91" s="163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</row>
    <row r="92" ht="30.0" customHeight="1">
      <c r="A92" s="164"/>
      <c r="B92" s="147"/>
      <c r="C92" s="157">
        <v>2021.0</v>
      </c>
      <c r="D92" s="158">
        <v>44470.0</v>
      </c>
      <c r="E92" s="159" t="s">
        <v>713</v>
      </c>
      <c r="F92" s="160"/>
      <c r="G92" s="161"/>
      <c r="H92" s="162"/>
      <c r="I92" s="163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</row>
    <row r="93" ht="30.0" customHeight="1">
      <c r="A93" s="165">
        <v>65.0</v>
      </c>
      <c r="B93" s="138" t="s">
        <v>29</v>
      </c>
      <c r="C93" s="139">
        <v>2020.0</v>
      </c>
      <c r="D93" s="140">
        <v>44355.0</v>
      </c>
      <c r="E93" s="141" t="s">
        <v>714</v>
      </c>
      <c r="F93" s="151"/>
      <c r="G93" s="152"/>
      <c r="H93" s="153"/>
      <c r="I93" s="154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</row>
    <row r="94" ht="30.0" customHeight="1">
      <c r="A94" s="146"/>
      <c r="B94" s="147"/>
      <c r="C94" s="139">
        <v>2021.0</v>
      </c>
      <c r="D94" s="140">
        <v>44355.0</v>
      </c>
      <c r="E94" s="141" t="s">
        <v>714</v>
      </c>
      <c r="F94" s="151"/>
      <c r="G94" s="152"/>
      <c r="H94" s="153"/>
      <c r="I94" s="154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</row>
    <row r="95" ht="30.0" customHeight="1">
      <c r="A95" s="155">
        <v>68.0</v>
      </c>
      <c r="B95" s="156" t="s">
        <v>40</v>
      </c>
      <c r="C95" s="157">
        <v>2020.0</v>
      </c>
      <c r="D95" s="158">
        <v>44392.0</v>
      </c>
      <c r="E95" s="159" t="s">
        <v>715</v>
      </c>
      <c r="F95" s="160"/>
      <c r="G95" s="161"/>
      <c r="H95" s="162"/>
      <c r="I95" s="163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</row>
    <row r="96" ht="30.0" customHeight="1">
      <c r="A96" s="164"/>
      <c r="B96" s="147"/>
      <c r="C96" s="157">
        <v>2021.0</v>
      </c>
      <c r="D96" s="158">
        <v>44392.0</v>
      </c>
      <c r="E96" s="159" t="s">
        <v>716</v>
      </c>
      <c r="F96" s="160"/>
      <c r="G96" s="161"/>
      <c r="H96" s="162"/>
      <c r="I96" s="163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</row>
    <row r="97" ht="30.0" customHeight="1">
      <c r="A97" s="165">
        <v>69.0</v>
      </c>
      <c r="B97" s="138" t="s">
        <v>40</v>
      </c>
      <c r="C97" s="139">
        <v>2020.0</v>
      </c>
      <c r="D97" s="140">
        <v>44391.0</v>
      </c>
      <c r="E97" s="141" t="s">
        <v>717</v>
      </c>
      <c r="F97" s="151"/>
      <c r="G97" s="152"/>
      <c r="H97" s="153"/>
      <c r="I97" s="154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</row>
    <row r="98" ht="30.0" customHeight="1">
      <c r="A98" s="146"/>
      <c r="B98" s="147"/>
      <c r="C98" s="139">
        <v>2021.0</v>
      </c>
      <c r="D98" s="140">
        <v>44391.0</v>
      </c>
      <c r="E98" s="141" t="s">
        <v>717</v>
      </c>
      <c r="F98" s="151"/>
      <c r="G98" s="152"/>
      <c r="H98" s="153"/>
      <c r="I98" s="154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</row>
    <row r="99" ht="30.0" customHeight="1">
      <c r="A99" s="155">
        <v>70.0</v>
      </c>
      <c r="B99" s="156" t="s">
        <v>79</v>
      </c>
      <c r="C99" s="157">
        <v>2020.0</v>
      </c>
      <c r="D99" s="158">
        <v>44372.0</v>
      </c>
      <c r="E99" s="159" t="s">
        <v>718</v>
      </c>
      <c r="F99" s="160"/>
      <c r="G99" s="161"/>
      <c r="H99" s="162"/>
      <c r="I99" s="163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</row>
    <row r="100" ht="30.0" customHeight="1">
      <c r="A100" s="164"/>
      <c r="B100" s="147"/>
      <c r="C100" s="157">
        <v>2021.0</v>
      </c>
      <c r="D100" s="158">
        <v>44372.0</v>
      </c>
      <c r="E100" s="159" t="s">
        <v>718</v>
      </c>
      <c r="F100" s="160"/>
      <c r="G100" s="161"/>
      <c r="H100" s="162"/>
      <c r="I100" s="163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</row>
    <row r="101" ht="30.0" customHeight="1">
      <c r="A101" s="165">
        <v>71.0</v>
      </c>
      <c r="B101" s="138" t="s">
        <v>80</v>
      </c>
      <c r="C101" s="139">
        <v>2020.0</v>
      </c>
      <c r="D101" s="140">
        <v>44377.0</v>
      </c>
      <c r="E101" s="141" t="s">
        <v>719</v>
      </c>
      <c r="F101" s="151"/>
      <c r="G101" s="152"/>
      <c r="H101" s="153"/>
      <c r="I101" s="154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</row>
    <row r="102" ht="30.0" customHeight="1">
      <c r="A102" s="146"/>
      <c r="B102" s="147"/>
      <c r="C102" s="139">
        <v>2021.0</v>
      </c>
      <c r="D102" s="140">
        <v>44377.0</v>
      </c>
      <c r="E102" s="141" t="s">
        <v>719</v>
      </c>
      <c r="F102" s="151"/>
      <c r="G102" s="152"/>
      <c r="H102" s="153"/>
      <c r="I102" s="154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</row>
    <row r="103" ht="30.0" customHeight="1">
      <c r="A103" s="155">
        <v>72.0</v>
      </c>
      <c r="B103" s="156" t="s">
        <v>80</v>
      </c>
      <c r="C103" s="157">
        <v>2020.0</v>
      </c>
      <c r="D103" s="158">
        <v>44277.0</v>
      </c>
      <c r="E103" s="159" t="s">
        <v>720</v>
      </c>
      <c r="F103" s="160"/>
      <c r="G103" s="161"/>
      <c r="H103" s="162" t="s">
        <v>721</v>
      </c>
      <c r="I103" s="163" t="s">
        <v>722</v>
      </c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</row>
    <row r="104" ht="30.0" customHeight="1">
      <c r="A104" s="164"/>
      <c r="B104" s="147"/>
      <c r="C104" s="157">
        <v>2021.0</v>
      </c>
      <c r="D104" s="186">
        <v>44509.0</v>
      </c>
      <c r="E104" s="187" t="s">
        <v>723</v>
      </c>
      <c r="F104" s="160"/>
      <c r="G104" s="161"/>
      <c r="H104" s="162"/>
      <c r="I104" s="163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</row>
    <row r="105" ht="30.0" customHeight="1">
      <c r="A105" s="165">
        <v>74.0</v>
      </c>
      <c r="B105" s="138" t="s">
        <v>83</v>
      </c>
      <c r="C105" s="139">
        <v>2020.0</v>
      </c>
      <c r="D105" s="140">
        <v>44397.0</v>
      </c>
      <c r="E105" s="141" t="s">
        <v>724</v>
      </c>
      <c r="F105" s="151"/>
      <c r="G105" s="152"/>
      <c r="H105" s="153"/>
      <c r="I105" s="154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</row>
    <row r="106" ht="30.0" customHeight="1">
      <c r="A106" s="146"/>
      <c r="B106" s="147"/>
      <c r="C106" s="139">
        <v>2021.0</v>
      </c>
      <c r="D106" s="140">
        <v>44397.0</v>
      </c>
      <c r="E106" s="141" t="s">
        <v>724</v>
      </c>
      <c r="F106" s="151"/>
      <c r="G106" s="152"/>
      <c r="H106" s="153"/>
      <c r="I106" s="154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</row>
    <row r="107" ht="30.0" customHeight="1">
      <c r="A107" s="155">
        <v>75.0</v>
      </c>
      <c r="B107" s="156" t="s">
        <v>84</v>
      </c>
      <c r="C107" s="157">
        <v>2020.0</v>
      </c>
      <c r="D107" s="158">
        <v>44383.0</v>
      </c>
      <c r="E107" s="159" t="s">
        <v>725</v>
      </c>
      <c r="F107" s="160"/>
      <c r="G107" s="161"/>
      <c r="H107" s="162"/>
      <c r="I107" s="163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</row>
    <row r="108" ht="30.0" customHeight="1">
      <c r="A108" s="164"/>
      <c r="B108" s="147"/>
      <c r="C108" s="157">
        <v>2021.0</v>
      </c>
      <c r="D108" s="158">
        <v>44383.0</v>
      </c>
      <c r="E108" s="159" t="s">
        <v>725</v>
      </c>
      <c r="F108" s="160"/>
      <c r="G108" s="161"/>
      <c r="H108" s="162"/>
      <c r="I108" s="163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</row>
    <row r="109" ht="30.0" customHeight="1">
      <c r="A109" s="165">
        <v>76.0</v>
      </c>
      <c r="B109" s="138" t="s">
        <v>84</v>
      </c>
      <c r="C109" s="139">
        <v>2020.0</v>
      </c>
      <c r="D109" s="140">
        <v>44398.0</v>
      </c>
      <c r="E109" s="141" t="s">
        <v>726</v>
      </c>
      <c r="F109" s="151"/>
      <c r="G109" s="152"/>
      <c r="H109" s="153"/>
      <c r="I109" s="154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</row>
    <row r="110" ht="30.0" customHeight="1">
      <c r="A110" s="146"/>
      <c r="B110" s="147"/>
      <c r="C110" s="139">
        <v>2021.0</v>
      </c>
      <c r="D110" s="140">
        <v>44398.0</v>
      </c>
      <c r="E110" s="141" t="s">
        <v>726</v>
      </c>
      <c r="F110" s="151"/>
      <c r="G110" s="152"/>
      <c r="H110" s="153"/>
      <c r="I110" s="154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</row>
    <row r="111" ht="30.0" customHeight="1">
      <c r="A111" s="155">
        <v>78.0</v>
      </c>
      <c r="B111" s="156" t="s">
        <v>86</v>
      </c>
      <c r="C111" s="157">
        <v>2020.0</v>
      </c>
      <c r="D111" s="158">
        <v>44406.0</v>
      </c>
      <c r="E111" s="159" t="s">
        <v>727</v>
      </c>
      <c r="F111" s="160"/>
      <c r="G111" s="161"/>
      <c r="H111" s="162" t="s">
        <v>689</v>
      </c>
      <c r="I111" s="163" t="s">
        <v>728</v>
      </c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</row>
    <row r="112" ht="30.0" customHeight="1">
      <c r="A112" s="164"/>
      <c r="B112" s="147"/>
      <c r="C112" s="157">
        <v>2021.0</v>
      </c>
      <c r="D112" s="158">
        <v>44406.0</v>
      </c>
      <c r="E112" s="159" t="s">
        <v>727</v>
      </c>
      <c r="F112" s="160"/>
      <c r="G112" s="161"/>
      <c r="H112" s="162"/>
      <c r="I112" s="163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</row>
    <row r="113" ht="30.0" customHeight="1">
      <c r="A113" s="165">
        <v>79.0</v>
      </c>
      <c r="B113" s="138" t="s">
        <v>86</v>
      </c>
      <c r="C113" s="139">
        <v>2020.0</v>
      </c>
      <c r="D113" s="140">
        <v>44273.0</v>
      </c>
      <c r="E113" s="141" t="s">
        <v>729</v>
      </c>
      <c r="F113" s="151"/>
      <c r="G113" s="152"/>
      <c r="H113" s="153"/>
      <c r="I113" s="154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</row>
    <row r="114" ht="30.0" customHeight="1">
      <c r="A114" s="146"/>
      <c r="B114" s="147"/>
      <c r="C114" s="139">
        <v>2021.0</v>
      </c>
      <c r="D114" s="140">
        <v>44489.0</v>
      </c>
      <c r="E114" s="141" t="s">
        <v>730</v>
      </c>
      <c r="F114" s="151"/>
      <c r="G114" s="152"/>
      <c r="H114" s="153"/>
      <c r="I114" s="154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</row>
    <row r="115" ht="30.0" customHeight="1">
      <c r="A115" s="155">
        <v>83.0</v>
      </c>
      <c r="B115" s="156" t="s">
        <v>91</v>
      </c>
      <c r="C115" s="157">
        <v>2020.0</v>
      </c>
      <c r="D115" s="158">
        <v>44385.0</v>
      </c>
      <c r="E115" s="159" t="s">
        <v>731</v>
      </c>
      <c r="F115" s="160"/>
      <c r="G115" s="161"/>
      <c r="H115" s="162"/>
      <c r="I115" s="163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</row>
    <row r="116" ht="30.0" customHeight="1">
      <c r="A116" s="164"/>
      <c r="B116" s="147"/>
      <c r="C116" s="157">
        <v>2021.0</v>
      </c>
      <c r="D116" s="158">
        <v>44385.0</v>
      </c>
      <c r="E116" s="159" t="s">
        <v>731</v>
      </c>
      <c r="F116" s="160"/>
      <c r="G116" s="161"/>
      <c r="H116" s="162"/>
      <c r="I116" s="163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</row>
    <row r="117" ht="30.0" customHeight="1">
      <c r="A117" s="165">
        <v>84.0</v>
      </c>
      <c r="B117" s="138" t="s">
        <v>26</v>
      </c>
      <c r="C117" s="139">
        <v>2020.0</v>
      </c>
      <c r="D117" s="140">
        <v>44377.0</v>
      </c>
      <c r="E117" s="141" t="s">
        <v>732</v>
      </c>
      <c r="F117" s="151"/>
      <c r="G117" s="152"/>
      <c r="H117" s="153"/>
      <c r="I117" s="154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</row>
    <row r="118" ht="30.0" customHeight="1">
      <c r="A118" s="146"/>
      <c r="B118" s="147"/>
      <c r="C118" s="139">
        <v>2021.0</v>
      </c>
      <c r="D118" s="140">
        <v>44377.0</v>
      </c>
      <c r="E118" s="141" t="s">
        <v>732</v>
      </c>
      <c r="F118" s="151"/>
      <c r="G118" s="152"/>
      <c r="H118" s="153"/>
      <c r="I118" s="154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</row>
    <row r="119" ht="30.0" customHeight="1">
      <c r="A119" s="155">
        <v>87.0</v>
      </c>
      <c r="B119" s="156" t="s">
        <v>40</v>
      </c>
      <c r="C119" s="157">
        <v>2020.0</v>
      </c>
      <c r="D119" s="158">
        <v>44341.0</v>
      </c>
      <c r="E119" s="159" t="s">
        <v>733</v>
      </c>
      <c r="F119" s="160"/>
      <c r="G119" s="161"/>
      <c r="H119" s="162"/>
      <c r="I119" s="163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</row>
    <row r="120" ht="30.0" customHeight="1">
      <c r="A120" s="164"/>
      <c r="B120" s="147"/>
      <c r="C120" s="157">
        <v>2021.0</v>
      </c>
      <c r="D120" s="158">
        <v>44341.0</v>
      </c>
      <c r="E120" s="159" t="s">
        <v>733</v>
      </c>
      <c r="F120" s="160"/>
      <c r="G120" s="161"/>
      <c r="H120" s="162"/>
      <c r="I120" s="163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</row>
    <row r="121" ht="30.0" customHeight="1">
      <c r="A121" s="165">
        <v>88.0</v>
      </c>
      <c r="B121" s="138" t="s">
        <v>94</v>
      </c>
      <c r="C121" s="139">
        <v>2020.0</v>
      </c>
      <c r="D121" s="140">
        <v>44405.0</v>
      </c>
      <c r="E121" s="141" t="s">
        <v>734</v>
      </c>
      <c r="F121" s="151"/>
      <c r="G121" s="152"/>
      <c r="H121" s="153"/>
      <c r="I121" s="154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</row>
    <row r="122" ht="30.0" customHeight="1">
      <c r="A122" s="146"/>
      <c r="B122" s="147"/>
      <c r="C122" s="139">
        <v>2021.0</v>
      </c>
      <c r="D122" s="140">
        <v>44405.0</v>
      </c>
      <c r="E122" s="141" t="s">
        <v>734</v>
      </c>
      <c r="F122" s="151"/>
      <c r="G122" s="152"/>
      <c r="H122" s="153"/>
      <c r="I122" s="154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</row>
    <row r="123" ht="30.0" customHeight="1">
      <c r="A123" s="155">
        <v>89.0</v>
      </c>
      <c r="B123" s="156" t="s">
        <v>94</v>
      </c>
      <c r="C123" s="157">
        <v>2020.0</v>
      </c>
      <c r="D123" s="158">
        <v>44385.0</v>
      </c>
      <c r="E123" s="159" t="s">
        <v>735</v>
      </c>
      <c r="F123" s="160"/>
      <c r="G123" s="161"/>
      <c r="H123" s="162"/>
      <c r="I123" s="163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</row>
    <row r="124" ht="30.0" customHeight="1">
      <c r="A124" s="164"/>
      <c r="B124" s="147"/>
      <c r="C124" s="157">
        <v>2021.0</v>
      </c>
      <c r="D124" s="158">
        <v>44385.0</v>
      </c>
      <c r="E124" s="159" t="s">
        <v>735</v>
      </c>
      <c r="F124" s="160"/>
      <c r="G124" s="161"/>
      <c r="H124" s="162"/>
      <c r="I124" s="163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</row>
    <row r="125" ht="30.0" customHeight="1">
      <c r="A125" s="208">
        <v>90.0</v>
      </c>
      <c r="B125" s="209" t="s">
        <v>97</v>
      </c>
      <c r="C125" s="139">
        <v>2021.0</v>
      </c>
      <c r="D125" s="149">
        <v>44519.0</v>
      </c>
      <c r="E125" s="150" t="s">
        <v>736</v>
      </c>
      <c r="F125" s="151"/>
      <c r="G125" s="152"/>
      <c r="H125" s="153"/>
      <c r="I125" s="154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</row>
    <row r="126" ht="30.0" customHeight="1">
      <c r="A126" s="155">
        <v>91.0</v>
      </c>
      <c r="B126" s="156" t="s">
        <v>99</v>
      </c>
      <c r="C126" s="157">
        <v>2020.0</v>
      </c>
      <c r="D126" s="158">
        <v>44334.0</v>
      </c>
      <c r="E126" s="159" t="s">
        <v>737</v>
      </c>
      <c r="F126" s="160"/>
      <c r="G126" s="161"/>
      <c r="H126" s="162"/>
      <c r="I126" s="163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</row>
    <row r="127" ht="30.0" customHeight="1">
      <c r="A127" s="164"/>
      <c r="B127" s="147"/>
      <c r="C127" s="157">
        <v>2021.0</v>
      </c>
      <c r="D127" s="158">
        <v>44334.0</v>
      </c>
      <c r="E127" s="159" t="s">
        <v>737</v>
      </c>
      <c r="F127" s="160"/>
      <c r="G127" s="161"/>
      <c r="H127" s="162"/>
      <c r="I127" s="163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</row>
    <row r="128" ht="30.0" customHeight="1">
      <c r="A128" s="165">
        <v>92.0</v>
      </c>
      <c r="B128" s="138" t="s">
        <v>101</v>
      </c>
      <c r="C128" s="139">
        <v>2020.0</v>
      </c>
      <c r="D128" s="140">
        <v>44377.0</v>
      </c>
      <c r="E128" s="141" t="s">
        <v>738</v>
      </c>
      <c r="F128" s="151"/>
      <c r="G128" s="152"/>
      <c r="H128" s="153"/>
      <c r="I128" s="154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</row>
    <row r="129" ht="30.0" customHeight="1">
      <c r="A129" s="146"/>
      <c r="B129" s="147"/>
      <c r="C129" s="139">
        <v>2021.0</v>
      </c>
      <c r="D129" s="140">
        <v>44377.0</v>
      </c>
      <c r="E129" s="141" t="s">
        <v>738</v>
      </c>
      <c r="F129" s="151"/>
      <c r="G129" s="152"/>
      <c r="H129" s="153"/>
      <c r="I129" s="154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</row>
    <row r="130" ht="30.0" customHeight="1">
      <c r="A130" s="155">
        <v>93.0</v>
      </c>
      <c r="B130" s="156" t="s">
        <v>102</v>
      </c>
      <c r="C130" s="157">
        <v>2020.0</v>
      </c>
      <c r="D130" s="158">
        <v>44355.0</v>
      </c>
      <c r="E130" s="159" t="s">
        <v>739</v>
      </c>
      <c r="F130" s="160"/>
      <c r="G130" s="161"/>
      <c r="H130" s="162"/>
      <c r="I130" s="163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</row>
    <row r="131" ht="30.0" customHeight="1">
      <c r="A131" s="164"/>
      <c r="B131" s="147"/>
      <c r="C131" s="157">
        <v>2021.0</v>
      </c>
      <c r="D131" s="158">
        <v>44355.0</v>
      </c>
      <c r="E131" s="159" t="s">
        <v>739</v>
      </c>
      <c r="F131" s="160"/>
      <c r="G131" s="161"/>
      <c r="H131" s="162"/>
      <c r="I131" s="163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</row>
    <row r="132" ht="30.0" customHeight="1">
      <c r="A132" s="165">
        <v>94.0</v>
      </c>
      <c r="B132" s="138" t="s">
        <v>99</v>
      </c>
      <c r="C132" s="139">
        <v>2020.0</v>
      </c>
      <c r="D132" s="140">
        <v>44259.0</v>
      </c>
      <c r="E132" s="141" t="s">
        <v>740</v>
      </c>
      <c r="F132" s="151"/>
      <c r="G132" s="152"/>
      <c r="H132" s="153"/>
      <c r="I132" s="154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</row>
    <row r="133" ht="30.0" customHeight="1">
      <c r="A133" s="146"/>
      <c r="B133" s="147"/>
      <c r="C133" s="139">
        <v>2021.0</v>
      </c>
      <c r="D133" s="140">
        <v>44496.0</v>
      </c>
      <c r="E133" s="141" t="s">
        <v>741</v>
      </c>
      <c r="F133" s="151"/>
      <c r="G133" s="152"/>
      <c r="H133" s="153"/>
      <c r="I133" s="154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</row>
    <row r="134" ht="30.0" customHeight="1">
      <c r="A134" s="155">
        <v>95.0</v>
      </c>
      <c r="B134" s="156" t="s">
        <v>742</v>
      </c>
      <c r="C134" s="157">
        <v>2020.0</v>
      </c>
      <c r="D134" s="158">
        <v>44342.0</v>
      </c>
      <c r="E134" s="159" t="s">
        <v>743</v>
      </c>
      <c r="F134" s="160"/>
      <c r="G134" s="161"/>
      <c r="H134" s="162"/>
      <c r="I134" s="163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</row>
    <row r="135" ht="30.0" customHeight="1">
      <c r="A135" s="164"/>
      <c r="B135" s="147"/>
      <c r="C135" s="157">
        <v>2021.0</v>
      </c>
      <c r="D135" s="158">
        <v>44342.0</v>
      </c>
      <c r="E135" s="159" t="s">
        <v>743</v>
      </c>
      <c r="F135" s="160"/>
      <c r="G135" s="161"/>
      <c r="H135" s="162"/>
      <c r="I135" s="163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</row>
    <row r="136" ht="30.0" customHeight="1">
      <c r="A136" s="165">
        <v>96.0</v>
      </c>
      <c r="B136" s="138" t="s">
        <v>106</v>
      </c>
      <c r="C136" s="139">
        <v>2020.0</v>
      </c>
      <c r="D136" s="140">
        <v>44392.0</v>
      </c>
      <c r="E136" s="141" t="s">
        <v>744</v>
      </c>
      <c r="F136" s="151"/>
      <c r="G136" s="152"/>
      <c r="H136" s="153"/>
      <c r="I136" s="154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</row>
    <row r="137" ht="30.0" customHeight="1">
      <c r="A137" s="146"/>
      <c r="B137" s="147"/>
      <c r="C137" s="139">
        <v>2021.0</v>
      </c>
      <c r="D137" s="140">
        <v>44392.0</v>
      </c>
      <c r="E137" s="141" t="s">
        <v>744</v>
      </c>
      <c r="F137" s="151"/>
      <c r="G137" s="152"/>
      <c r="H137" s="153"/>
      <c r="I137" s="154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</row>
    <row r="138" ht="30.0" customHeight="1">
      <c r="A138" s="155">
        <v>97.0</v>
      </c>
      <c r="B138" s="156" t="s">
        <v>107</v>
      </c>
      <c r="C138" s="157">
        <v>2020.0</v>
      </c>
      <c r="D138" s="158">
        <v>44364.0</v>
      </c>
      <c r="E138" s="159" t="s">
        <v>745</v>
      </c>
      <c r="F138" s="160"/>
      <c r="G138" s="161"/>
      <c r="H138" s="162"/>
      <c r="I138" s="163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</row>
    <row r="139" ht="30.0" customHeight="1">
      <c r="A139" s="164"/>
      <c r="B139" s="147"/>
      <c r="C139" s="157">
        <v>2021.0</v>
      </c>
      <c r="D139" s="158">
        <v>44364.0</v>
      </c>
      <c r="E139" s="159" t="s">
        <v>745</v>
      </c>
      <c r="F139" s="160"/>
      <c r="G139" s="161"/>
      <c r="H139" s="162"/>
      <c r="I139" s="163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</row>
    <row r="140" ht="30.0" customHeight="1">
      <c r="A140" s="165">
        <v>98.0</v>
      </c>
      <c r="B140" s="138" t="s">
        <v>84</v>
      </c>
      <c r="C140" s="139">
        <v>2020.0</v>
      </c>
      <c r="D140" s="140">
        <v>44330.0</v>
      </c>
      <c r="E140" s="141" t="s">
        <v>746</v>
      </c>
      <c r="F140" s="151"/>
      <c r="G140" s="152"/>
      <c r="H140" s="153"/>
      <c r="I140" s="154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</row>
    <row r="141" ht="30.0" customHeight="1">
      <c r="A141" s="146"/>
      <c r="B141" s="147"/>
      <c r="C141" s="139">
        <v>2021.0</v>
      </c>
      <c r="D141" s="140">
        <v>44330.0</v>
      </c>
      <c r="E141" s="141" t="s">
        <v>746</v>
      </c>
      <c r="F141" s="151"/>
      <c r="G141" s="152"/>
      <c r="H141" s="153"/>
      <c r="I141" s="154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</row>
    <row r="142" ht="30.0" customHeight="1">
      <c r="A142" s="184">
        <v>101.0</v>
      </c>
      <c r="B142" s="185" t="s">
        <v>109</v>
      </c>
      <c r="C142" s="157">
        <v>2021.0</v>
      </c>
      <c r="D142" s="158">
        <v>44488.0</v>
      </c>
      <c r="E142" s="159" t="s">
        <v>747</v>
      </c>
      <c r="F142" s="160"/>
      <c r="G142" s="161"/>
      <c r="H142" s="162"/>
      <c r="I142" s="163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</row>
    <row r="143" ht="30.0" customHeight="1">
      <c r="A143" s="165">
        <v>102.0</v>
      </c>
      <c r="B143" s="138" t="s">
        <v>111</v>
      </c>
      <c r="C143" s="139">
        <v>2020.0</v>
      </c>
      <c r="D143" s="140">
        <v>44334.0</v>
      </c>
      <c r="E143" s="141" t="s">
        <v>748</v>
      </c>
      <c r="F143" s="151"/>
      <c r="G143" s="152"/>
      <c r="H143" s="153"/>
      <c r="I143" s="154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</row>
    <row r="144" ht="30.0" customHeight="1">
      <c r="A144" s="146"/>
      <c r="B144" s="147"/>
      <c r="C144" s="139">
        <v>2021.0</v>
      </c>
      <c r="D144" s="140">
        <v>44334.0</v>
      </c>
      <c r="E144" s="141" t="s">
        <v>748</v>
      </c>
      <c r="F144" s="151"/>
      <c r="G144" s="152"/>
      <c r="H144" s="153"/>
      <c r="I144" s="154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</row>
    <row r="145" ht="30.0" customHeight="1">
      <c r="A145" s="155">
        <v>103.0</v>
      </c>
      <c r="B145" s="156" t="s">
        <v>86</v>
      </c>
      <c r="C145" s="157">
        <v>2020.0</v>
      </c>
      <c r="D145" s="158">
        <v>44405.0</v>
      </c>
      <c r="E145" s="159" t="s">
        <v>749</v>
      </c>
      <c r="F145" s="160"/>
      <c r="G145" s="161"/>
      <c r="H145" s="162"/>
      <c r="I145" s="163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</row>
    <row r="146" ht="30.0" customHeight="1">
      <c r="A146" s="164"/>
      <c r="B146" s="147"/>
      <c r="C146" s="157">
        <v>2021.0</v>
      </c>
      <c r="D146" s="158">
        <v>44405.0</v>
      </c>
      <c r="E146" s="159" t="s">
        <v>750</v>
      </c>
      <c r="F146" s="160"/>
      <c r="G146" s="161"/>
      <c r="H146" s="162"/>
      <c r="I146" s="163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</row>
    <row r="147" ht="30.0" customHeight="1">
      <c r="A147" s="165">
        <v>104.0</v>
      </c>
      <c r="B147" s="138" t="s">
        <v>115</v>
      </c>
      <c r="C147" s="139">
        <v>2020.0</v>
      </c>
      <c r="D147" s="140">
        <v>44397.0</v>
      </c>
      <c r="E147" s="141" t="s">
        <v>751</v>
      </c>
      <c r="F147" s="151"/>
      <c r="G147" s="152"/>
      <c r="H147" s="153"/>
      <c r="I147" s="154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</row>
    <row r="148" ht="30.0" customHeight="1">
      <c r="A148" s="146"/>
      <c r="B148" s="147"/>
      <c r="C148" s="139">
        <v>2021.0</v>
      </c>
      <c r="D148" s="140">
        <v>44397.0</v>
      </c>
      <c r="E148" s="141" t="s">
        <v>751</v>
      </c>
      <c r="F148" s="151"/>
      <c r="G148" s="152"/>
      <c r="H148" s="153"/>
      <c r="I148" s="154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</row>
    <row r="149" ht="30.0" customHeight="1">
      <c r="A149" s="155">
        <v>105.0</v>
      </c>
      <c r="B149" s="156" t="s">
        <v>117</v>
      </c>
      <c r="C149" s="157">
        <v>2020.0</v>
      </c>
      <c r="D149" s="158">
        <v>44377.0</v>
      </c>
      <c r="E149" s="159" t="s">
        <v>752</v>
      </c>
      <c r="F149" s="160"/>
      <c r="G149" s="161"/>
      <c r="H149" s="162"/>
      <c r="I149" s="163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</row>
    <row r="150" ht="30.0" customHeight="1">
      <c r="A150" s="164"/>
      <c r="B150" s="147"/>
      <c r="C150" s="157">
        <v>2021.0</v>
      </c>
      <c r="D150" s="158">
        <v>44377.0</v>
      </c>
      <c r="E150" s="159" t="s">
        <v>752</v>
      </c>
      <c r="F150" s="160"/>
      <c r="G150" s="161"/>
      <c r="H150" s="162"/>
      <c r="I150" s="163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</row>
    <row r="151" ht="30.0" customHeight="1">
      <c r="A151" s="165">
        <v>106.0</v>
      </c>
      <c r="B151" s="138" t="s">
        <v>119</v>
      </c>
      <c r="C151" s="139">
        <v>2020.0</v>
      </c>
      <c r="D151" s="140">
        <v>44348.0</v>
      </c>
      <c r="E151" s="141" t="s">
        <v>753</v>
      </c>
      <c r="F151" s="151"/>
      <c r="G151" s="152"/>
      <c r="H151" s="153"/>
      <c r="I151" s="154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</row>
    <row r="152" ht="30.0" customHeight="1">
      <c r="A152" s="146"/>
      <c r="B152" s="147"/>
      <c r="C152" s="139">
        <v>2021.0</v>
      </c>
      <c r="D152" s="140">
        <v>44348.0</v>
      </c>
      <c r="E152" s="141" t="s">
        <v>753</v>
      </c>
      <c r="F152" s="151"/>
      <c r="G152" s="152"/>
      <c r="H152" s="153"/>
      <c r="I152" s="154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</row>
    <row r="153" ht="30.0" customHeight="1">
      <c r="A153" s="155">
        <v>107.0</v>
      </c>
      <c r="B153" s="156" t="s">
        <v>121</v>
      </c>
      <c r="C153" s="157">
        <v>2020.0</v>
      </c>
      <c r="D153" s="158">
        <v>44343.0</v>
      </c>
      <c r="E153" s="159" t="s">
        <v>754</v>
      </c>
      <c r="F153" s="160"/>
      <c r="G153" s="161"/>
      <c r="H153" s="162"/>
      <c r="I153" s="163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</row>
    <row r="154" ht="30.0" customHeight="1">
      <c r="A154" s="164"/>
      <c r="B154" s="147"/>
      <c r="C154" s="157">
        <v>2021.0</v>
      </c>
      <c r="D154" s="158">
        <v>44343.0</v>
      </c>
      <c r="E154" s="159" t="s">
        <v>754</v>
      </c>
      <c r="F154" s="160"/>
      <c r="G154" s="161"/>
      <c r="H154" s="162"/>
      <c r="I154" s="163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</row>
    <row r="155" ht="30.0" customHeight="1">
      <c r="A155" s="165">
        <v>108.0</v>
      </c>
      <c r="B155" s="138" t="s">
        <v>123</v>
      </c>
      <c r="C155" s="139">
        <v>2020.0</v>
      </c>
      <c r="D155" s="140">
        <v>44369.0</v>
      </c>
      <c r="E155" s="141" t="s">
        <v>755</v>
      </c>
      <c r="F155" s="151"/>
      <c r="G155" s="152"/>
      <c r="H155" s="153"/>
      <c r="I155" s="154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</row>
    <row r="156" ht="30.0" customHeight="1">
      <c r="A156" s="146"/>
      <c r="B156" s="147"/>
      <c r="C156" s="139">
        <v>2021.0</v>
      </c>
      <c r="D156" s="140">
        <v>44369.0</v>
      </c>
      <c r="E156" s="141" t="s">
        <v>755</v>
      </c>
      <c r="F156" s="151"/>
      <c r="G156" s="152"/>
      <c r="H156" s="153"/>
      <c r="I156" s="154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</row>
    <row r="157" ht="30.0" customHeight="1">
      <c r="A157" s="155">
        <v>109.0</v>
      </c>
      <c r="B157" s="156" t="s">
        <v>124</v>
      </c>
      <c r="C157" s="157">
        <v>2020.0</v>
      </c>
      <c r="D157" s="158">
        <v>44280.0</v>
      </c>
      <c r="E157" s="159" t="s">
        <v>756</v>
      </c>
      <c r="F157" s="160"/>
      <c r="G157" s="161"/>
      <c r="H157" s="162"/>
      <c r="I157" s="163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</row>
    <row r="158" ht="30.0" customHeight="1">
      <c r="A158" s="164"/>
      <c r="B158" s="147"/>
      <c r="C158" s="157">
        <v>2021.0</v>
      </c>
      <c r="D158" s="158">
        <v>44280.0</v>
      </c>
      <c r="E158" s="159" t="s">
        <v>756</v>
      </c>
      <c r="F158" s="160"/>
      <c r="G158" s="161"/>
      <c r="H158" s="162"/>
      <c r="I158" s="163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</row>
    <row r="159" ht="30.0" customHeight="1">
      <c r="A159" s="165">
        <v>110.0</v>
      </c>
      <c r="B159" s="138" t="s">
        <v>126</v>
      </c>
      <c r="C159" s="139">
        <v>2020.0</v>
      </c>
      <c r="D159" s="140">
        <v>44336.0</v>
      </c>
      <c r="E159" s="141" t="s">
        <v>757</v>
      </c>
      <c r="F159" s="151"/>
      <c r="G159" s="152"/>
      <c r="H159" s="153"/>
      <c r="I159" s="154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</row>
    <row r="160" ht="30.0" customHeight="1">
      <c r="A160" s="146"/>
      <c r="B160" s="147"/>
      <c r="C160" s="139">
        <v>2021.0</v>
      </c>
      <c r="D160" s="140">
        <v>44336.0</v>
      </c>
      <c r="E160" s="141" t="s">
        <v>757</v>
      </c>
      <c r="F160" s="151"/>
      <c r="G160" s="152"/>
      <c r="H160" s="153"/>
      <c r="I160" s="154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</row>
    <row r="161" ht="30.0" customHeight="1">
      <c r="A161" s="155">
        <v>111.0</v>
      </c>
      <c r="B161" s="156" t="s">
        <v>128</v>
      </c>
      <c r="C161" s="157">
        <v>2020.0</v>
      </c>
      <c r="D161" s="158">
        <v>44397.0</v>
      </c>
      <c r="E161" s="159" t="s">
        <v>758</v>
      </c>
      <c r="F161" s="160"/>
      <c r="G161" s="161"/>
      <c r="H161" s="162"/>
      <c r="I161" s="163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</row>
    <row r="162" ht="30.0" customHeight="1">
      <c r="A162" s="164"/>
      <c r="B162" s="147"/>
      <c r="C162" s="157">
        <v>2021.0</v>
      </c>
      <c r="D162" s="158">
        <v>44397.0</v>
      </c>
      <c r="E162" s="159" t="s">
        <v>758</v>
      </c>
      <c r="F162" s="160"/>
      <c r="G162" s="161"/>
      <c r="H162" s="162"/>
      <c r="I162" s="163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</row>
    <row r="163" ht="30.0" customHeight="1">
      <c r="A163" s="165">
        <v>112.0</v>
      </c>
      <c r="B163" s="138" t="s">
        <v>130</v>
      </c>
      <c r="C163" s="139">
        <v>2020.0</v>
      </c>
      <c r="D163" s="140">
        <v>44382.0</v>
      </c>
      <c r="E163" s="141" t="s">
        <v>759</v>
      </c>
      <c r="F163" s="151"/>
      <c r="G163" s="152"/>
      <c r="H163" s="153"/>
      <c r="I163" s="154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</row>
    <row r="164" ht="30.0" customHeight="1">
      <c r="A164" s="168"/>
      <c r="B164" s="169"/>
      <c r="C164" s="170">
        <v>2021.0</v>
      </c>
      <c r="D164" s="171">
        <v>44382.0</v>
      </c>
      <c r="E164" s="172" t="s">
        <v>759</v>
      </c>
      <c r="F164" s="173"/>
      <c r="G164" s="174"/>
      <c r="H164" s="175"/>
      <c r="I164" s="176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</row>
    <row r="165" ht="30.0" customHeight="1">
      <c r="A165" s="177">
        <v>116.0</v>
      </c>
      <c r="B165" s="178" t="s">
        <v>132</v>
      </c>
      <c r="C165" s="157">
        <v>2021.0</v>
      </c>
      <c r="D165" s="158">
        <v>44427.0</v>
      </c>
      <c r="E165" s="159" t="s">
        <v>760</v>
      </c>
      <c r="F165" s="160"/>
      <c r="G165" s="161"/>
      <c r="H165" s="162"/>
      <c r="I165" s="17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</row>
    <row r="166" ht="30.0" customHeight="1">
      <c r="A166" s="165">
        <v>118.0</v>
      </c>
      <c r="B166" s="180" t="s">
        <v>13</v>
      </c>
      <c r="C166" s="139">
        <v>2020.0</v>
      </c>
      <c r="D166" s="182">
        <v>44278.0</v>
      </c>
      <c r="E166" s="183" t="s">
        <v>761</v>
      </c>
      <c r="F166" s="142"/>
      <c r="G166" s="143"/>
      <c r="H166" s="144"/>
      <c r="I166" s="145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</row>
    <row r="167" ht="30.0" customHeight="1">
      <c r="A167" s="146"/>
      <c r="B167" s="147"/>
      <c r="C167" s="139">
        <v>2021.0</v>
      </c>
      <c r="D167" s="149">
        <v>44504.0</v>
      </c>
      <c r="E167" s="150" t="s">
        <v>762</v>
      </c>
      <c r="F167" s="151"/>
      <c r="G167" s="152"/>
      <c r="H167" s="153"/>
      <c r="I167" s="154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</row>
    <row r="168" ht="30.0" customHeight="1">
      <c r="A168" s="155">
        <v>119.0</v>
      </c>
      <c r="B168" s="156" t="s">
        <v>13</v>
      </c>
      <c r="C168" s="157">
        <v>2020.0</v>
      </c>
      <c r="D168" s="158">
        <v>44382.0</v>
      </c>
      <c r="E168" s="159" t="s">
        <v>763</v>
      </c>
      <c r="F168" s="160"/>
      <c r="G168" s="161"/>
      <c r="H168" s="162"/>
      <c r="I168" s="163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</row>
    <row r="169" ht="30.0" customHeight="1">
      <c r="A169" s="164"/>
      <c r="B169" s="147"/>
      <c r="C169" s="157">
        <v>2021.0</v>
      </c>
      <c r="D169" s="158">
        <v>44382.0</v>
      </c>
      <c r="E169" s="159" t="s">
        <v>763</v>
      </c>
      <c r="F169" s="160"/>
      <c r="G169" s="161"/>
      <c r="H169" s="162"/>
      <c r="I169" s="163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</row>
    <row r="170" ht="30.0" customHeight="1">
      <c r="A170" s="165">
        <v>120.0</v>
      </c>
      <c r="B170" s="138" t="s">
        <v>13</v>
      </c>
      <c r="C170" s="139">
        <v>2020.0</v>
      </c>
      <c r="D170" s="140">
        <v>44251.0</v>
      </c>
      <c r="E170" s="141" t="s">
        <v>764</v>
      </c>
      <c r="F170" s="151"/>
      <c r="G170" s="152"/>
      <c r="H170" s="153"/>
      <c r="I170" s="154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</row>
    <row r="171" ht="30.0" customHeight="1">
      <c r="A171" s="146"/>
      <c r="B171" s="147"/>
      <c r="C171" s="139">
        <v>2021.0</v>
      </c>
      <c r="D171" s="149">
        <v>44523.0</v>
      </c>
      <c r="E171" s="150" t="s">
        <v>765</v>
      </c>
      <c r="F171" s="151"/>
      <c r="G171" s="152"/>
      <c r="H171" s="153"/>
      <c r="I171" s="154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</row>
    <row r="172" ht="30.0" customHeight="1">
      <c r="A172" s="155">
        <v>122.0</v>
      </c>
      <c r="B172" s="156" t="s">
        <v>13</v>
      </c>
      <c r="C172" s="157">
        <v>2020.0</v>
      </c>
      <c r="D172" s="158">
        <v>44279.0</v>
      </c>
      <c r="E172" s="159" t="s">
        <v>766</v>
      </c>
      <c r="F172" s="160"/>
      <c r="G172" s="161"/>
      <c r="H172" s="162"/>
      <c r="I172" s="163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</row>
    <row r="173" ht="30.0" customHeight="1">
      <c r="A173" s="164"/>
      <c r="B173" s="147"/>
      <c r="C173" s="157">
        <v>2021.0</v>
      </c>
      <c r="D173" s="158">
        <v>44508.0</v>
      </c>
      <c r="E173" s="159" t="s">
        <v>767</v>
      </c>
      <c r="F173" s="160"/>
      <c r="G173" s="161"/>
      <c r="H173" s="162"/>
      <c r="I173" s="163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</row>
    <row r="174" ht="30.0" customHeight="1">
      <c r="A174" s="165">
        <v>123.0</v>
      </c>
      <c r="B174" s="138" t="s">
        <v>13</v>
      </c>
      <c r="C174" s="139">
        <v>2020.0</v>
      </c>
      <c r="D174" s="140">
        <v>44316.0</v>
      </c>
      <c r="E174" s="141" t="s">
        <v>768</v>
      </c>
      <c r="F174" s="151"/>
      <c r="G174" s="152"/>
      <c r="H174" s="153"/>
      <c r="I174" s="154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</row>
    <row r="175" ht="30.0" customHeight="1">
      <c r="A175" s="146"/>
      <c r="B175" s="147"/>
      <c r="C175" s="139">
        <v>2021.0</v>
      </c>
      <c r="D175" s="140">
        <v>44316.0</v>
      </c>
      <c r="E175" s="141" t="s">
        <v>768</v>
      </c>
      <c r="F175" s="151"/>
      <c r="G175" s="152"/>
      <c r="H175" s="153"/>
      <c r="I175" s="154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</row>
    <row r="176" ht="30.0" customHeight="1">
      <c r="A176" s="184">
        <v>125.0</v>
      </c>
      <c r="B176" s="185" t="s">
        <v>13</v>
      </c>
      <c r="C176" s="157">
        <v>2021.0</v>
      </c>
      <c r="D176" s="158">
        <v>44473.0</v>
      </c>
      <c r="E176" s="159" t="s">
        <v>769</v>
      </c>
      <c r="F176" s="160"/>
      <c r="G176" s="161"/>
      <c r="H176" s="162"/>
      <c r="I176" s="163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</row>
    <row r="177" ht="30.0" customHeight="1">
      <c r="A177" s="165">
        <v>126.0</v>
      </c>
      <c r="B177" s="138" t="s">
        <v>86</v>
      </c>
      <c r="C177" s="139">
        <v>2020.0</v>
      </c>
      <c r="D177" s="140">
        <v>44378.0</v>
      </c>
      <c r="E177" s="141" t="s">
        <v>770</v>
      </c>
      <c r="F177" s="151"/>
      <c r="G177" s="152"/>
      <c r="H177" s="153"/>
      <c r="I177" s="154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</row>
    <row r="178" ht="30.0" customHeight="1">
      <c r="A178" s="168"/>
      <c r="B178" s="169"/>
      <c r="C178" s="170">
        <v>2021.0</v>
      </c>
      <c r="D178" s="171">
        <v>44378.0</v>
      </c>
      <c r="E178" s="172" t="s">
        <v>770</v>
      </c>
      <c r="F178" s="173"/>
      <c r="G178" s="174"/>
      <c r="H178" s="175"/>
      <c r="I178" s="176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</row>
    <row r="179" ht="30.0" customHeight="1">
      <c r="A179" s="177">
        <v>127.0</v>
      </c>
      <c r="B179" s="178" t="s">
        <v>86</v>
      </c>
      <c r="C179" s="157">
        <v>2021.0</v>
      </c>
      <c r="D179" s="186">
        <v>44529.0</v>
      </c>
      <c r="E179" s="187" t="s">
        <v>771</v>
      </c>
      <c r="F179" s="160"/>
      <c r="G179" s="161"/>
      <c r="H179" s="162"/>
      <c r="I179" s="17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</row>
    <row r="180" ht="30.0" customHeight="1">
      <c r="A180" s="165">
        <v>128.0</v>
      </c>
      <c r="B180" s="180" t="s">
        <v>86</v>
      </c>
      <c r="C180" s="139">
        <v>2020.0</v>
      </c>
      <c r="D180" s="182">
        <v>44407.0</v>
      </c>
      <c r="E180" s="183" t="s">
        <v>772</v>
      </c>
      <c r="F180" s="142"/>
      <c r="G180" s="143"/>
      <c r="H180" s="144"/>
      <c r="I180" s="145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</row>
    <row r="181" ht="30.0" customHeight="1">
      <c r="A181" s="146"/>
      <c r="B181" s="147"/>
      <c r="C181" s="170">
        <v>2021.0</v>
      </c>
      <c r="D181" s="140">
        <v>44407.0</v>
      </c>
      <c r="E181" s="141" t="s">
        <v>772</v>
      </c>
      <c r="F181" s="151"/>
      <c r="G181" s="152"/>
      <c r="H181" s="153"/>
      <c r="I181" s="154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</row>
    <row r="182" ht="30.0" customHeight="1">
      <c r="A182" s="155">
        <v>129.0</v>
      </c>
      <c r="B182" s="156" t="s">
        <v>84</v>
      </c>
      <c r="C182" s="157">
        <v>2020.0</v>
      </c>
      <c r="D182" s="158">
        <v>44398.0</v>
      </c>
      <c r="E182" s="159" t="s">
        <v>773</v>
      </c>
      <c r="F182" s="160"/>
      <c r="G182" s="161"/>
      <c r="H182" s="162"/>
      <c r="I182" s="163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</row>
    <row r="183" ht="30.0" customHeight="1">
      <c r="A183" s="164"/>
      <c r="B183" s="147"/>
      <c r="C183" s="157">
        <v>2021.0</v>
      </c>
      <c r="D183" s="158">
        <v>44398.0</v>
      </c>
      <c r="E183" s="159" t="s">
        <v>773</v>
      </c>
      <c r="F183" s="160"/>
      <c r="G183" s="161"/>
      <c r="H183" s="162"/>
      <c r="I183" s="163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</row>
    <row r="184" ht="30.0" customHeight="1">
      <c r="A184" s="165">
        <v>130.0</v>
      </c>
      <c r="B184" s="138" t="s">
        <v>142</v>
      </c>
      <c r="C184" s="139">
        <v>2020.0</v>
      </c>
      <c r="D184" s="140">
        <v>44390.0</v>
      </c>
      <c r="E184" s="141" t="s">
        <v>774</v>
      </c>
      <c r="F184" s="151"/>
      <c r="G184" s="152"/>
      <c r="H184" s="153"/>
      <c r="I184" s="154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</row>
    <row r="185" ht="30.0" customHeight="1">
      <c r="A185" s="146"/>
      <c r="B185" s="147"/>
      <c r="C185" s="170">
        <v>2021.0</v>
      </c>
      <c r="D185" s="140">
        <v>44390.0</v>
      </c>
      <c r="E185" s="141" t="s">
        <v>774</v>
      </c>
      <c r="F185" s="151"/>
      <c r="G185" s="152"/>
      <c r="H185" s="153"/>
      <c r="I185" s="154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</row>
    <row r="186" ht="30.0" customHeight="1">
      <c r="A186" s="155">
        <v>131.0</v>
      </c>
      <c r="B186" s="156" t="s">
        <v>97</v>
      </c>
      <c r="C186" s="157">
        <v>2020.0</v>
      </c>
      <c r="D186" s="158">
        <v>44279.0</v>
      </c>
      <c r="E186" s="159" t="s">
        <v>775</v>
      </c>
      <c r="F186" s="160"/>
      <c r="G186" s="161"/>
      <c r="H186" s="162" t="s">
        <v>776</v>
      </c>
      <c r="I186" s="163" t="s">
        <v>777</v>
      </c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</row>
    <row r="187" ht="30.0" customHeight="1">
      <c r="A187" s="164"/>
      <c r="B187" s="147"/>
      <c r="C187" s="157">
        <v>2021.0</v>
      </c>
      <c r="D187" s="186">
        <v>44529.0</v>
      </c>
      <c r="E187" s="187" t="s">
        <v>778</v>
      </c>
      <c r="F187" s="160"/>
      <c r="G187" s="161"/>
      <c r="H187" s="162"/>
      <c r="I187" s="163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</row>
    <row r="188" ht="30.0" customHeight="1">
      <c r="A188" s="165">
        <v>132.0</v>
      </c>
      <c r="B188" s="138" t="s">
        <v>40</v>
      </c>
      <c r="C188" s="139">
        <v>2020.0</v>
      </c>
      <c r="D188" s="140">
        <v>44368.0</v>
      </c>
      <c r="E188" s="141" t="s">
        <v>779</v>
      </c>
      <c r="F188" s="151"/>
      <c r="G188" s="152"/>
      <c r="H188" s="153"/>
      <c r="I188" s="154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</row>
    <row r="189" ht="30.0" customHeight="1">
      <c r="A189" s="146"/>
      <c r="B189" s="147"/>
      <c r="C189" s="170">
        <v>2021.0</v>
      </c>
      <c r="D189" s="140">
        <v>44368.0</v>
      </c>
      <c r="E189" s="141" t="s">
        <v>779</v>
      </c>
      <c r="F189" s="151"/>
      <c r="G189" s="152"/>
      <c r="H189" s="153"/>
      <c r="I189" s="154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</row>
    <row r="190" ht="30.0" customHeight="1">
      <c r="A190" s="155">
        <v>133.0</v>
      </c>
      <c r="B190" s="156" t="s">
        <v>40</v>
      </c>
      <c r="C190" s="157">
        <v>2020.0</v>
      </c>
      <c r="D190" s="158">
        <v>44384.0</v>
      </c>
      <c r="E190" s="159" t="s">
        <v>780</v>
      </c>
      <c r="F190" s="160"/>
      <c r="G190" s="161"/>
      <c r="H190" s="162"/>
      <c r="I190" s="163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</row>
    <row r="191" ht="30.0" customHeight="1">
      <c r="A191" s="164"/>
      <c r="B191" s="147"/>
      <c r="C191" s="157">
        <v>2021.0</v>
      </c>
      <c r="D191" s="158">
        <v>44384.0</v>
      </c>
      <c r="E191" s="159" t="s">
        <v>780</v>
      </c>
      <c r="F191" s="160"/>
      <c r="G191" s="161"/>
      <c r="H191" s="162"/>
      <c r="I191" s="163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</row>
    <row r="192" ht="30.0" customHeight="1">
      <c r="A192" s="165">
        <v>135.0</v>
      </c>
      <c r="B192" s="138" t="s">
        <v>40</v>
      </c>
      <c r="C192" s="139">
        <v>2020.0</v>
      </c>
      <c r="D192" s="140">
        <v>44404.0</v>
      </c>
      <c r="E192" s="141" t="s">
        <v>781</v>
      </c>
      <c r="F192" s="151"/>
      <c r="G192" s="152"/>
      <c r="H192" s="153"/>
      <c r="I192" s="154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</row>
    <row r="193" ht="30.0" customHeight="1">
      <c r="A193" s="146"/>
      <c r="B193" s="147"/>
      <c r="C193" s="170">
        <v>2021.0</v>
      </c>
      <c r="D193" s="140">
        <v>44404.0</v>
      </c>
      <c r="E193" s="141" t="s">
        <v>781</v>
      </c>
      <c r="F193" s="151"/>
      <c r="G193" s="152"/>
      <c r="H193" s="153"/>
      <c r="I193" s="154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</row>
    <row r="194" ht="30.0" customHeight="1">
      <c r="A194" s="155">
        <v>138.0</v>
      </c>
      <c r="B194" s="156" t="s">
        <v>151</v>
      </c>
      <c r="C194" s="157">
        <v>2020.0</v>
      </c>
      <c r="D194" s="158">
        <v>44392.0</v>
      </c>
      <c r="E194" s="159" t="s">
        <v>782</v>
      </c>
      <c r="F194" s="160"/>
      <c r="G194" s="161"/>
      <c r="H194" s="162"/>
      <c r="I194" s="163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</row>
    <row r="195" ht="30.0" customHeight="1">
      <c r="A195" s="164"/>
      <c r="B195" s="147"/>
      <c r="C195" s="157">
        <v>2021.0</v>
      </c>
      <c r="D195" s="158">
        <v>44392.0</v>
      </c>
      <c r="E195" s="159" t="s">
        <v>782</v>
      </c>
      <c r="F195" s="160"/>
      <c r="G195" s="161"/>
      <c r="H195" s="162"/>
      <c r="I195" s="163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</row>
    <row r="196" ht="30.0" customHeight="1">
      <c r="A196" s="165">
        <v>139.0</v>
      </c>
      <c r="B196" s="138" t="s">
        <v>152</v>
      </c>
      <c r="C196" s="139">
        <v>2020.0</v>
      </c>
      <c r="D196" s="140">
        <v>44271.0</v>
      </c>
      <c r="E196" s="141" t="s">
        <v>783</v>
      </c>
      <c r="F196" s="151"/>
      <c r="G196" s="152"/>
      <c r="H196" s="153"/>
      <c r="I196" s="154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</row>
    <row r="197" ht="30.0" customHeight="1">
      <c r="A197" s="146"/>
      <c r="B197" s="147"/>
      <c r="C197" s="170">
        <v>2021.0</v>
      </c>
      <c r="D197" s="140">
        <v>44434.0</v>
      </c>
      <c r="E197" s="141" t="s">
        <v>784</v>
      </c>
      <c r="F197" s="151"/>
      <c r="G197" s="152"/>
      <c r="H197" s="153"/>
      <c r="I197" s="154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</row>
    <row r="198" ht="30.0" customHeight="1">
      <c r="A198" s="155">
        <v>141.0</v>
      </c>
      <c r="B198" s="156" t="s">
        <v>153</v>
      </c>
      <c r="C198" s="157">
        <v>2020.0</v>
      </c>
      <c r="D198" s="158">
        <v>44379.0</v>
      </c>
      <c r="E198" s="159" t="s">
        <v>785</v>
      </c>
      <c r="F198" s="160"/>
      <c r="G198" s="161"/>
      <c r="H198" s="162"/>
      <c r="I198" s="163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</row>
    <row r="199" ht="30.0" customHeight="1">
      <c r="A199" s="164"/>
      <c r="B199" s="147"/>
      <c r="C199" s="157">
        <v>2021.0</v>
      </c>
      <c r="D199" s="158">
        <v>44379.0</v>
      </c>
      <c r="E199" s="159" t="s">
        <v>785</v>
      </c>
      <c r="F199" s="160"/>
      <c r="G199" s="161"/>
      <c r="H199" s="162"/>
      <c r="I199" s="163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</row>
    <row r="200" ht="30.0" customHeight="1">
      <c r="A200" s="165">
        <v>144.0</v>
      </c>
      <c r="B200" s="138" t="s">
        <v>80</v>
      </c>
      <c r="C200" s="139">
        <v>2020.0</v>
      </c>
      <c r="D200" s="140">
        <v>44343.0</v>
      </c>
      <c r="E200" s="141" t="s">
        <v>786</v>
      </c>
      <c r="F200" s="151"/>
      <c r="G200" s="152"/>
      <c r="H200" s="153"/>
      <c r="I200" s="154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</row>
    <row r="201" ht="30.0" customHeight="1">
      <c r="A201" s="146"/>
      <c r="B201" s="147"/>
      <c r="C201" s="170">
        <v>2021.0</v>
      </c>
      <c r="D201" s="140">
        <v>44343.0</v>
      </c>
      <c r="E201" s="141" t="s">
        <v>786</v>
      </c>
      <c r="F201" s="151"/>
      <c r="G201" s="152"/>
      <c r="H201" s="153"/>
      <c r="I201" s="154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</row>
    <row r="202" ht="30.0" customHeight="1">
      <c r="A202" s="155">
        <v>146.0</v>
      </c>
      <c r="B202" s="156" t="s">
        <v>156</v>
      </c>
      <c r="C202" s="157">
        <v>2020.0</v>
      </c>
      <c r="D202" s="158">
        <v>44389.0</v>
      </c>
      <c r="E202" s="159" t="s">
        <v>787</v>
      </c>
      <c r="F202" s="160"/>
      <c r="G202" s="161"/>
      <c r="H202" s="162"/>
      <c r="I202" s="163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</row>
    <row r="203" ht="30.0" customHeight="1">
      <c r="A203" s="164"/>
      <c r="B203" s="147"/>
      <c r="C203" s="157">
        <v>2021.0</v>
      </c>
      <c r="D203" s="158">
        <v>44389.0</v>
      </c>
      <c r="E203" s="159" t="s">
        <v>787</v>
      </c>
      <c r="F203" s="160"/>
      <c r="G203" s="161"/>
      <c r="H203" s="162"/>
      <c r="I203" s="163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</row>
    <row r="204" ht="30.0" customHeight="1">
      <c r="A204" s="165">
        <v>147.0</v>
      </c>
      <c r="B204" s="138" t="s">
        <v>132</v>
      </c>
      <c r="C204" s="139">
        <v>2020.0</v>
      </c>
      <c r="D204" s="140">
        <v>44389.0</v>
      </c>
      <c r="E204" s="141" t="s">
        <v>788</v>
      </c>
      <c r="F204" s="151"/>
      <c r="G204" s="152"/>
      <c r="H204" s="153"/>
      <c r="I204" s="154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</row>
    <row r="205" ht="30.0" customHeight="1">
      <c r="A205" s="146"/>
      <c r="B205" s="147"/>
      <c r="C205" s="170">
        <v>2021.0</v>
      </c>
      <c r="D205" s="140">
        <v>44389.0</v>
      </c>
      <c r="E205" s="141" t="s">
        <v>789</v>
      </c>
      <c r="F205" s="151"/>
      <c r="G205" s="152"/>
      <c r="H205" s="153"/>
      <c r="I205" s="154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</row>
    <row r="206" ht="30.0" customHeight="1">
      <c r="A206" s="155">
        <v>148.0</v>
      </c>
      <c r="B206" s="156" t="s">
        <v>126</v>
      </c>
      <c r="C206" s="157">
        <v>2020.0</v>
      </c>
      <c r="D206" s="158">
        <v>44362.0</v>
      </c>
      <c r="E206" s="159" t="s">
        <v>790</v>
      </c>
      <c r="F206" s="160"/>
      <c r="G206" s="161"/>
      <c r="H206" s="162"/>
      <c r="I206" s="163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</row>
    <row r="207" ht="30.0" customHeight="1">
      <c r="A207" s="164"/>
      <c r="B207" s="147"/>
      <c r="C207" s="157">
        <v>2021.0</v>
      </c>
      <c r="D207" s="158">
        <v>44362.0</v>
      </c>
      <c r="E207" s="159" t="s">
        <v>790</v>
      </c>
      <c r="F207" s="160"/>
      <c r="G207" s="161"/>
      <c r="H207" s="162"/>
      <c r="I207" s="163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</row>
    <row r="208" ht="30.0" customHeight="1">
      <c r="A208" s="165">
        <v>149.0</v>
      </c>
      <c r="B208" s="138" t="s">
        <v>791</v>
      </c>
      <c r="C208" s="139">
        <v>2020.0</v>
      </c>
      <c r="D208" s="140">
        <v>44273.0</v>
      </c>
      <c r="E208" s="141" t="s">
        <v>792</v>
      </c>
      <c r="F208" s="151"/>
      <c r="G208" s="152"/>
      <c r="H208" s="153"/>
      <c r="I208" s="154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</row>
    <row r="209" ht="30.0" customHeight="1">
      <c r="A209" s="146"/>
      <c r="B209" s="147"/>
      <c r="C209" s="170">
        <v>2021.0</v>
      </c>
      <c r="D209" s="149">
        <v>44516.0</v>
      </c>
      <c r="E209" s="150" t="s">
        <v>793</v>
      </c>
      <c r="F209" s="151"/>
      <c r="G209" s="152"/>
      <c r="H209" s="153"/>
      <c r="I209" s="154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</row>
    <row r="210" ht="30.0" customHeight="1">
      <c r="A210" s="155">
        <v>150.0</v>
      </c>
      <c r="B210" s="156" t="s">
        <v>91</v>
      </c>
      <c r="C210" s="157">
        <v>2020.0</v>
      </c>
      <c r="D210" s="158">
        <v>44396.0</v>
      </c>
      <c r="E210" s="159" t="s">
        <v>794</v>
      </c>
      <c r="F210" s="160"/>
      <c r="G210" s="161"/>
      <c r="H210" s="162"/>
      <c r="I210" s="163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</row>
    <row r="211" ht="30.0" customHeight="1">
      <c r="A211" s="164"/>
      <c r="B211" s="147"/>
      <c r="C211" s="157">
        <v>2021.0</v>
      </c>
      <c r="D211" s="158">
        <v>44396.0</v>
      </c>
      <c r="E211" s="159" t="s">
        <v>794</v>
      </c>
      <c r="F211" s="160"/>
      <c r="G211" s="161"/>
      <c r="H211" s="162"/>
      <c r="I211" s="163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</row>
    <row r="212" ht="30.0" customHeight="1">
      <c r="A212" s="165">
        <v>151.0</v>
      </c>
      <c r="B212" s="138" t="s">
        <v>115</v>
      </c>
      <c r="C212" s="139">
        <v>2020.0</v>
      </c>
      <c r="D212" s="140">
        <v>44397.0</v>
      </c>
      <c r="E212" s="141" t="s">
        <v>795</v>
      </c>
      <c r="F212" s="151"/>
      <c r="G212" s="152"/>
      <c r="H212" s="153"/>
      <c r="I212" s="154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</row>
    <row r="213" ht="30.0" customHeight="1">
      <c r="A213" s="146"/>
      <c r="B213" s="147"/>
      <c r="C213" s="170">
        <v>2021.0</v>
      </c>
      <c r="D213" s="140">
        <v>44397.0</v>
      </c>
      <c r="E213" s="141" t="s">
        <v>795</v>
      </c>
      <c r="F213" s="151"/>
      <c r="G213" s="152"/>
      <c r="H213" s="153"/>
      <c r="I213" s="154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</row>
    <row r="214" ht="30.0" customHeight="1">
      <c r="A214" s="155">
        <v>152.0</v>
      </c>
      <c r="B214" s="156" t="s">
        <v>162</v>
      </c>
      <c r="C214" s="157">
        <v>2020.0</v>
      </c>
      <c r="D214" s="158">
        <v>44392.0</v>
      </c>
      <c r="E214" s="159" t="s">
        <v>796</v>
      </c>
      <c r="F214" s="160"/>
      <c r="G214" s="161"/>
      <c r="H214" s="162"/>
      <c r="I214" s="163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</row>
    <row r="215" ht="30.0" customHeight="1">
      <c r="A215" s="164"/>
      <c r="B215" s="147"/>
      <c r="C215" s="157">
        <v>2021.0</v>
      </c>
      <c r="D215" s="158">
        <v>44392.0</v>
      </c>
      <c r="E215" s="159" t="s">
        <v>796</v>
      </c>
      <c r="F215" s="160"/>
      <c r="G215" s="161"/>
      <c r="H215" s="162"/>
      <c r="I215" s="163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</row>
    <row r="216" ht="30.0" customHeight="1">
      <c r="A216" s="165">
        <v>153.0</v>
      </c>
      <c r="B216" s="138" t="s">
        <v>162</v>
      </c>
      <c r="C216" s="139">
        <v>2020.0</v>
      </c>
      <c r="D216" s="140">
        <v>44279.0</v>
      </c>
      <c r="E216" s="141" t="s">
        <v>797</v>
      </c>
      <c r="F216" s="151"/>
      <c r="G216" s="152"/>
      <c r="H216" s="153"/>
      <c r="I216" s="154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</row>
    <row r="217" ht="30.0" customHeight="1">
      <c r="A217" s="146"/>
      <c r="B217" s="147"/>
      <c r="C217" s="170">
        <v>2021.0</v>
      </c>
      <c r="D217" s="140">
        <v>44433.0</v>
      </c>
      <c r="E217" s="141" t="s">
        <v>798</v>
      </c>
      <c r="F217" s="151"/>
      <c r="G217" s="152"/>
      <c r="H217" s="153"/>
      <c r="I217" s="154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</row>
    <row r="218" ht="30.0" customHeight="1">
      <c r="A218" s="155">
        <v>154.0</v>
      </c>
      <c r="B218" s="156" t="s">
        <v>162</v>
      </c>
      <c r="C218" s="157">
        <v>2020.0</v>
      </c>
      <c r="D218" s="158">
        <v>44279.0</v>
      </c>
      <c r="E218" s="159" t="s">
        <v>799</v>
      </c>
      <c r="F218" s="160"/>
      <c r="G218" s="161"/>
      <c r="H218" s="162"/>
      <c r="I218" s="163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</row>
    <row r="219" ht="30.0" customHeight="1">
      <c r="A219" s="164"/>
      <c r="B219" s="147"/>
      <c r="C219" s="157">
        <v>2021.0</v>
      </c>
      <c r="D219" s="158">
        <v>44482.0</v>
      </c>
      <c r="E219" s="159" t="s">
        <v>800</v>
      </c>
      <c r="F219" s="160"/>
      <c r="G219" s="161"/>
      <c r="H219" s="162"/>
      <c r="I219" s="163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</row>
    <row r="220" ht="30.0" customHeight="1">
      <c r="A220" s="165">
        <v>155.0</v>
      </c>
      <c r="B220" s="138" t="s">
        <v>162</v>
      </c>
      <c r="C220" s="139">
        <v>2020.0</v>
      </c>
      <c r="D220" s="140">
        <v>44406.0</v>
      </c>
      <c r="E220" s="141" t="s">
        <v>801</v>
      </c>
      <c r="F220" s="151"/>
      <c r="G220" s="152"/>
      <c r="H220" s="153"/>
      <c r="I220" s="154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</row>
    <row r="221" ht="30.0" customHeight="1">
      <c r="A221" s="146"/>
      <c r="B221" s="147"/>
      <c r="C221" s="170">
        <v>2021.0</v>
      </c>
      <c r="D221" s="140">
        <v>44406.0</v>
      </c>
      <c r="E221" s="141" t="s">
        <v>801</v>
      </c>
      <c r="F221" s="151"/>
      <c r="G221" s="152"/>
      <c r="H221" s="153"/>
      <c r="I221" s="154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</row>
    <row r="222" ht="30.0" customHeight="1">
      <c r="A222" s="155">
        <v>156.0</v>
      </c>
      <c r="B222" s="156" t="s">
        <v>26</v>
      </c>
      <c r="C222" s="157">
        <v>2020.0</v>
      </c>
      <c r="D222" s="158">
        <v>44385.0</v>
      </c>
      <c r="E222" s="159" t="s">
        <v>802</v>
      </c>
      <c r="F222" s="160"/>
      <c r="G222" s="161"/>
      <c r="H222" s="162"/>
      <c r="I222" s="163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</row>
    <row r="223" ht="30.0" customHeight="1">
      <c r="A223" s="164"/>
      <c r="B223" s="147"/>
      <c r="C223" s="157">
        <v>2021.0</v>
      </c>
      <c r="D223" s="158">
        <v>44385.0</v>
      </c>
      <c r="E223" s="159" t="s">
        <v>802</v>
      </c>
      <c r="F223" s="160"/>
      <c r="G223" s="161"/>
      <c r="H223" s="162"/>
      <c r="I223" s="163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</row>
    <row r="224" ht="30.0" customHeight="1">
      <c r="A224" s="165">
        <v>157.0</v>
      </c>
      <c r="B224" s="138" t="s">
        <v>26</v>
      </c>
      <c r="C224" s="139">
        <v>2020.0</v>
      </c>
      <c r="D224" s="140">
        <v>44404.0</v>
      </c>
      <c r="E224" s="141" t="s">
        <v>803</v>
      </c>
      <c r="F224" s="151"/>
      <c r="G224" s="152"/>
      <c r="H224" s="153"/>
      <c r="I224" s="154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</row>
    <row r="225" ht="30.0" customHeight="1">
      <c r="A225" s="146"/>
      <c r="B225" s="147"/>
      <c r="C225" s="170">
        <v>2021.0</v>
      </c>
      <c r="D225" s="140">
        <v>44404.0</v>
      </c>
      <c r="E225" s="141" t="s">
        <v>803</v>
      </c>
      <c r="F225" s="151"/>
      <c r="G225" s="152"/>
      <c r="H225" s="153"/>
      <c r="I225" s="154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</row>
    <row r="226" ht="30.0" customHeight="1">
      <c r="A226" s="155">
        <v>158.0</v>
      </c>
      <c r="B226" s="156" t="s">
        <v>26</v>
      </c>
      <c r="C226" s="157">
        <v>2020.0</v>
      </c>
      <c r="D226" s="158">
        <v>44371.0</v>
      </c>
      <c r="E226" s="159" t="s">
        <v>804</v>
      </c>
      <c r="F226" s="160"/>
      <c r="G226" s="161"/>
      <c r="H226" s="162"/>
      <c r="I226" s="163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</row>
    <row r="227" ht="30.0" customHeight="1">
      <c r="A227" s="164"/>
      <c r="B227" s="147"/>
      <c r="C227" s="157">
        <v>2021.0</v>
      </c>
      <c r="D227" s="158">
        <v>44371.0</v>
      </c>
      <c r="E227" s="159" t="s">
        <v>804</v>
      </c>
      <c r="F227" s="160"/>
      <c r="G227" s="161"/>
      <c r="H227" s="162"/>
      <c r="I227" s="163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</row>
    <row r="228" ht="30.0" customHeight="1">
      <c r="A228" s="165">
        <v>159.0</v>
      </c>
      <c r="B228" s="138" t="s">
        <v>26</v>
      </c>
      <c r="C228" s="139">
        <v>2020.0</v>
      </c>
      <c r="D228" s="140">
        <v>44383.0</v>
      </c>
      <c r="E228" s="141" t="s">
        <v>805</v>
      </c>
      <c r="F228" s="151"/>
      <c r="G228" s="152"/>
      <c r="H228" s="153"/>
      <c r="I228" s="154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</row>
    <row r="229" ht="30.0" customHeight="1">
      <c r="A229" s="146"/>
      <c r="B229" s="147"/>
      <c r="C229" s="170">
        <v>2021.0</v>
      </c>
      <c r="D229" s="140">
        <v>44383.0</v>
      </c>
      <c r="E229" s="141" t="s">
        <v>805</v>
      </c>
      <c r="F229" s="151"/>
      <c r="G229" s="152"/>
      <c r="H229" s="153"/>
      <c r="I229" s="154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</row>
    <row r="230" ht="30.0" customHeight="1">
      <c r="A230" s="155">
        <v>161.0</v>
      </c>
      <c r="B230" s="156" t="s">
        <v>13</v>
      </c>
      <c r="C230" s="157">
        <v>2020.0</v>
      </c>
      <c r="D230" s="158">
        <v>44279.0</v>
      </c>
      <c r="E230" s="159" t="s">
        <v>806</v>
      </c>
      <c r="F230" s="160"/>
      <c r="G230" s="161"/>
      <c r="H230" s="162"/>
      <c r="I230" s="163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</row>
    <row r="231" ht="30.0" customHeight="1">
      <c r="A231" s="164"/>
      <c r="B231" s="147"/>
      <c r="C231" s="157">
        <v>2021.0</v>
      </c>
      <c r="D231" s="158">
        <v>44473.0</v>
      </c>
      <c r="E231" s="159" t="s">
        <v>807</v>
      </c>
      <c r="F231" s="160"/>
      <c r="G231" s="161"/>
      <c r="H231" s="162"/>
      <c r="I231" s="163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</row>
    <row r="232" ht="30.0" customHeight="1">
      <c r="A232" s="165">
        <v>162.0</v>
      </c>
      <c r="B232" s="138" t="s">
        <v>13</v>
      </c>
      <c r="C232" s="139">
        <v>2021.0</v>
      </c>
      <c r="D232" s="140">
        <v>44469.0</v>
      </c>
      <c r="E232" s="141" t="s">
        <v>808</v>
      </c>
      <c r="F232" s="151"/>
      <c r="G232" s="152"/>
      <c r="H232" s="153"/>
      <c r="I232" s="154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</row>
    <row r="233" ht="30.0" customHeight="1">
      <c r="A233" s="155">
        <v>167.0</v>
      </c>
      <c r="B233" s="156" t="s">
        <v>13</v>
      </c>
      <c r="C233" s="157">
        <v>2020.0</v>
      </c>
      <c r="D233" s="158">
        <v>44390.0</v>
      </c>
      <c r="E233" s="159" t="s">
        <v>809</v>
      </c>
      <c r="F233" s="160"/>
      <c r="G233" s="161"/>
      <c r="H233" s="162"/>
      <c r="I233" s="163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</row>
    <row r="234" ht="30.0" customHeight="1">
      <c r="A234" s="164"/>
      <c r="B234" s="147"/>
      <c r="C234" s="157">
        <v>2021.0</v>
      </c>
      <c r="D234" s="158">
        <v>44390.0</v>
      </c>
      <c r="E234" s="159" t="s">
        <v>809</v>
      </c>
      <c r="F234" s="160"/>
      <c r="G234" s="161"/>
      <c r="H234" s="162"/>
      <c r="I234" s="163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</row>
    <row r="235" ht="30.0" customHeight="1">
      <c r="A235" s="165">
        <v>169.0</v>
      </c>
      <c r="B235" s="138" t="s">
        <v>13</v>
      </c>
      <c r="C235" s="139">
        <v>2020.0</v>
      </c>
      <c r="D235" s="140">
        <v>44377.0</v>
      </c>
      <c r="E235" s="141" t="s">
        <v>810</v>
      </c>
      <c r="F235" s="151"/>
      <c r="G235" s="152"/>
      <c r="H235" s="153"/>
      <c r="I235" s="154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</row>
    <row r="236" ht="30.0" customHeight="1">
      <c r="A236" s="146"/>
      <c r="B236" s="147"/>
      <c r="C236" s="170">
        <v>2021.0</v>
      </c>
      <c r="D236" s="140">
        <v>44377.0</v>
      </c>
      <c r="E236" s="141" t="s">
        <v>810</v>
      </c>
      <c r="F236" s="151"/>
      <c r="G236" s="152"/>
      <c r="H236" s="153"/>
      <c r="I236" s="154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</row>
    <row r="237" ht="30.0" customHeight="1">
      <c r="A237" s="155">
        <v>170.0</v>
      </c>
      <c r="B237" s="156" t="s">
        <v>13</v>
      </c>
      <c r="C237" s="157">
        <v>2020.0</v>
      </c>
      <c r="D237" s="158">
        <v>44405.0</v>
      </c>
      <c r="E237" s="159" t="s">
        <v>811</v>
      </c>
      <c r="F237" s="160"/>
      <c r="G237" s="161"/>
      <c r="H237" s="162"/>
      <c r="I237" s="163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</row>
    <row r="238" ht="30.0" customHeight="1">
      <c r="A238" s="164"/>
      <c r="B238" s="147"/>
      <c r="C238" s="157">
        <v>2021.0</v>
      </c>
      <c r="D238" s="158">
        <v>44405.0</v>
      </c>
      <c r="E238" s="159" t="s">
        <v>811</v>
      </c>
      <c r="F238" s="160"/>
      <c r="G238" s="161"/>
      <c r="H238" s="162"/>
      <c r="I238" s="163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</row>
    <row r="239" ht="30.0" customHeight="1">
      <c r="A239" s="165">
        <v>172.0</v>
      </c>
      <c r="B239" s="138" t="s">
        <v>171</v>
      </c>
      <c r="C239" s="139">
        <v>2020.0</v>
      </c>
      <c r="D239" s="140">
        <v>44280.0</v>
      </c>
      <c r="E239" s="141" t="s">
        <v>812</v>
      </c>
      <c r="F239" s="151"/>
      <c r="G239" s="152"/>
      <c r="H239" s="153"/>
      <c r="I239" s="154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</row>
    <row r="240" ht="30.0" customHeight="1">
      <c r="A240" s="146"/>
      <c r="B240" s="147"/>
      <c r="C240" s="170">
        <v>2021.0</v>
      </c>
      <c r="D240" s="149">
        <v>44525.0</v>
      </c>
      <c r="E240" s="150" t="s">
        <v>813</v>
      </c>
      <c r="F240" s="151"/>
      <c r="G240" s="152"/>
      <c r="H240" s="153"/>
      <c r="I240" s="154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</row>
    <row r="241" ht="30.0" customHeight="1">
      <c r="A241" s="155">
        <v>174.0</v>
      </c>
      <c r="B241" s="156" t="s">
        <v>44</v>
      </c>
      <c r="C241" s="157">
        <v>2020.0</v>
      </c>
      <c r="D241" s="158">
        <v>44403.0</v>
      </c>
      <c r="E241" s="159" t="s">
        <v>814</v>
      </c>
      <c r="F241" s="160"/>
      <c r="G241" s="161"/>
      <c r="H241" s="162"/>
      <c r="I241" s="163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</row>
    <row r="242" ht="30.0" customHeight="1">
      <c r="A242" s="164"/>
      <c r="B242" s="147"/>
      <c r="C242" s="157">
        <v>2021.0</v>
      </c>
      <c r="D242" s="158">
        <v>44403.0</v>
      </c>
      <c r="E242" s="159" t="s">
        <v>814</v>
      </c>
      <c r="F242" s="160"/>
      <c r="G242" s="161"/>
      <c r="H242" s="162"/>
      <c r="I242" s="163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</row>
    <row r="243" ht="30.0" customHeight="1">
      <c r="A243" s="165">
        <v>176.0</v>
      </c>
      <c r="B243" s="138" t="s">
        <v>13</v>
      </c>
      <c r="C243" s="139">
        <v>2020.0</v>
      </c>
      <c r="D243" s="140">
        <v>44390.0</v>
      </c>
      <c r="E243" s="141" t="s">
        <v>815</v>
      </c>
      <c r="F243" s="151"/>
      <c r="G243" s="152"/>
      <c r="H243" s="153"/>
      <c r="I243" s="154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</row>
    <row r="244" ht="30.0" customHeight="1">
      <c r="A244" s="146"/>
      <c r="B244" s="147"/>
      <c r="C244" s="170">
        <v>2021.0</v>
      </c>
      <c r="D244" s="140">
        <v>44390.0</v>
      </c>
      <c r="E244" s="141" t="s">
        <v>815</v>
      </c>
      <c r="F244" s="151"/>
      <c r="G244" s="152"/>
      <c r="H244" s="153"/>
      <c r="I244" s="154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</row>
    <row r="245" ht="30.0" customHeight="1">
      <c r="A245" s="155">
        <v>179.0</v>
      </c>
      <c r="B245" s="156" t="s">
        <v>13</v>
      </c>
      <c r="C245" s="157">
        <v>2020.0</v>
      </c>
      <c r="D245" s="158">
        <v>44379.0</v>
      </c>
      <c r="E245" s="159" t="s">
        <v>816</v>
      </c>
      <c r="F245" s="160"/>
      <c r="G245" s="161"/>
      <c r="H245" s="162"/>
      <c r="I245" s="163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</row>
    <row r="246" ht="30.0" customHeight="1">
      <c r="A246" s="164"/>
      <c r="B246" s="147"/>
      <c r="C246" s="157">
        <v>2021.0</v>
      </c>
      <c r="D246" s="158">
        <v>44379.0</v>
      </c>
      <c r="E246" s="159" t="s">
        <v>816</v>
      </c>
      <c r="F246" s="160"/>
      <c r="G246" s="161"/>
      <c r="H246" s="162"/>
      <c r="I246" s="163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</row>
    <row r="247" ht="30.0" customHeight="1">
      <c r="A247" s="165">
        <v>180.0</v>
      </c>
      <c r="B247" s="138" t="s">
        <v>13</v>
      </c>
      <c r="C247" s="139">
        <v>2020.0</v>
      </c>
      <c r="D247" s="140">
        <v>44280.0</v>
      </c>
      <c r="E247" s="141" t="s">
        <v>817</v>
      </c>
      <c r="F247" s="151"/>
      <c r="G247" s="152"/>
      <c r="H247" s="153"/>
      <c r="I247" s="154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</row>
    <row r="248" ht="30.0" customHeight="1">
      <c r="A248" s="146"/>
      <c r="B248" s="147"/>
      <c r="C248" s="170">
        <v>2021.0</v>
      </c>
      <c r="D248" s="140">
        <v>44469.0</v>
      </c>
      <c r="E248" s="141" t="s">
        <v>818</v>
      </c>
      <c r="F248" s="151"/>
      <c r="G248" s="152"/>
      <c r="H248" s="153"/>
      <c r="I248" s="154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</row>
    <row r="249" ht="30.0" customHeight="1">
      <c r="A249" s="155">
        <v>181.0</v>
      </c>
      <c r="B249" s="156" t="s">
        <v>177</v>
      </c>
      <c r="C249" s="157">
        <v>2020.0</v>
      </c>
      <c r="D249" s="158">
        <v>44400.0</v>
      </c>
      <c r="E249" s="159" t="s">
        <v>819</v>
      </c>
      <c r="F249" s="160"/>
      <c r="G249" s="161"/>
      <c r="H249" s="162"/>
      <c r="I249" s="163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</row>
    <row r="250" ht="30.0" customHeight="1">
      <c r="A250" s="164"/>
      <c r="B250" s="147"/>
      <c r="C250" s="157">
        <v>2021.0</v>
      </c>
      <c r="D250" s="158">
        <v>44400.0</v>
      </c>
      <c r="E250" s="159" t="s">
        <v>819</v>
      </c>
      <c r="F250" s="160"/>
      <c r="G250" s="161"/>
      <c r="H250" s="162"/>
      <c r="I250" s="163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</row>
    <row r="251" ht="30.0" customHeight="1">
      <c r="A251" s="165">
        <v>182.0</v>
      </c>
      <c r="B251" s="138" t="s">
        <v>13</v>
      </c>
      <c r="C251" s="139">
        <v>2020.0</v>
      </c>
      <c r="D251" s="140">
        <v>44362.0</v>
      </c>
      <c r="E251" s="141" t="s">
        <v>820</v>
      </c>
      <c r="F251" s="151"/>
      <c r="G251" s="152"/>
      <c r="H251" s="153"/>
      <c r="I251" s="154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</row>
    <row r="252" ht="30.0" customHeight="1">
      <c r="A252" s="146"/>
      <c r="B252" s="147"/>
      <c r="C252" s="170">
        <v>2021.0</v>
      </c>
      <c r="D252" s="140">
        <v>44362.0</v>
      </c>
      <c r="E252" s="141" t="s">
        <v>820</v>
      </c>
      <c r="F252" s="151"/>
      <c r="G252" s="152"/>
      <c r="H252" s="153"/>
      <c r="I252" s="154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</row>
    <row r="253" ht="30.0" customHeight="1">
      <c r="A253" s="155">
        <v>183.0</v>
      </c>
      <c r="B253" s="156" t="s">
        <v>178</v>
      </c>
      <c r="C253" s="157">
        <v>2020.0</v>
      </c>
      <c r="D253" s="158">
        <v>44334.0</v>
      </c>
      <c r="E253" s="159" t="s">
        <v>821</v>
      </c>
      <c r="F253" s="160"/>
      <c r="G253" s="161"/>
      <c r="H253" s="162"/>
      <c r="I253" s="163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</row>
    <row r="254" ht="30.0" customHeight="1">
      <c r="A254" s="164"/>
      <c r="B254" s="147"/>
      <c r="C254" s="157">
        <v>2021.0</v>
      </c>
      <c r="D254" s="158">
        <v>44334.0</v>
      </c>
      <c r="E254" s="159" t="s">
        <v>821</v>
      </c>
      <c r="F254" s="160"/>
      <c r="G254" s="161"/>
      <c r="H254" s="162"/>
      <c r="I254" s="163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</row>
    <row r="255" ht="30.0" customHeight="1">
      <c r="A255" s="165">
        <v>184.0</v>
      </c>
      <c r="B255" s="138" t="s">
        <v>822</v>
      </c>
      <c r="C255" s="139">
        <v>2020.0</v>
      </c>
      <c r="D255" s="140">
        <v>44365.0</v>
      </c>
      <c r="E255" s="141" t="s">
        <v>823</v>
      </c>
      <c r="F255" s="151"/>
      <c r="G255" s="152"/>
      <c r="H255" s="153"/>
      <c r="I255" s="154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</row>
    <row r="256" ht="30.0" customHeight="1">
      <c r="A256" s="146"/>
      <c r="B256" s="147"/>
      <c r="C256" s="170">
        <v>2021.0</v>
      </c>
      <c r="D256" s="140">
        <v>44365.0</v>
      </c>
      <c r="E256" s="141" t="s">
        <v>823</v>
      </c>
      <c r="F256" s="151"/>
      <c r="G256" s="152"/>
      <c r="H256" s="153"/>
      <c r="I256" s="154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</row>
    <row r="257" ht="30.0" customHeight="1">
      <c r="A257" s="155">
        <v>185.0</v>
      </c>
      <c r="B257" s="156" t="s">
        <v>13</v>
      </c>
      <c r="C257" s="157">
        <v>2020.0</v>
      </c>
      <c r="D257" s="158">
        <v>44361.0</v>
      </c>
      <c r="E257" s="159" t="s">
        <v>824</v>
      </c>
      <c r="F257" s="160"/>
      <c r="G257" s="161"/>
      <c r="H257" s="162"/>
      <c r="I257" s="163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</row>
    <row r="258" ht="30.0" customHeight="1">
      <c r="A258" s="164"/>
      <c r="B258" s="147"/>
      <c r="C258" s="157">
        <v>2021.0</v>
      </c>
      <c r="D258" s="158">
        <v>44361.0</v>
      </c>
      <c r="E258" s="159" t="s">
        <v>824</v>
      </c>
      <c r="F258" s="160"/>
      <c r="G258" s="161"/>
      <c r="H258" s="162"/>
      <c r="I258" s="163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</row>
    <row r="259" ht="30.0" customHeight="1">
      <c r="A259" s="165">
        <v>186.0</v>
      </c>
      <c r="B259" s="138" t="s">
        <v>94</v>
      </c>
      <c r="C259" s="139">
        <v>2020.0</v>
      </c>
      <c r="D259" s="140">
        <v>44391.0</v>
      </c>
      <c r="E259" s="141" t="s">
        <v>825</v>
      </c>
      <c r="F259" s="151"/>
      <c r="G259" s="152"/>
      <c r="H259" s="153"/>
      <c r="I259" s="154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</row>
    <row r="260" ht="30.0" customHeight="1">
      <c r="A260" s="146"/>
      <c r="B260" s="147"/>
      <c r="C260" s="170">
        <v>2021.0</v>
      </c>
      <c r="D260" s="140">
        <v>44391.0</v>
      </c>
      <c r="E260" s="141" t="s">
        <v>825</v>
      </c>
      <c r="F260" s="151"/>
      <c r="G260" s="152"/>
      <c r="H260" s="153"/>
      <c r="I260" s="154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</row>
    <row r="261" ht="30.0" customHeight="1">
      <c r="A261" s="155">
        <v>187.0</v>
      </c>
      <c r="B261" s="156" t="s">
        <v>94</v>
      </c>
      <c r="C261" s="157">
        <v>2020.0</v>
      </c>
      <c r="D261" s="158">
        <v>44363.0</v>
      </c>
      <c r="E261" s="159" t="s">
        <v>826</v>
      </c>
      <c r="F261" s="160"/>
      <c r="G261" s="161"/>
      <c r="H261" s="162"/>
      <c r="I261" s="163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</row>
    <row r="262" ht="30.0" customHeight="1">
      <c r="A262" s="164"/>
      <c r="B262" s="147"/>
      <c r="C262" s="157">
        <v>2021.0</v>
      </c>
      <c r="D262" s="158">
        <v>44363.0</v>
      </c>
      <c r="E262" s="159" t="s">
        <v>826</v>
      </c>
      <c r="F262" s="160"/>
      <c r="G262" s="161"/>
      <c r="H262" s="162"/>
      <c r="I262" s="163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</row>
    <row r="263" ht="30.0" customHeight="1">
      <c r="A263" s="165">
        <v>188.0</v>
      </c>
      <c r="B263" s="138" t="s">
        <v>13</v>
      </c>
      <c r="C263" s="139">
        <v>2020.0</v>
      </c>
      <c r="D263" s="140">
        <v>44371.0</v>
      </c>
      <c r="E263" s="141" t="s">
        <v>827</v>
      </c>
      <c r="F263" s="151"/>
      <c r="G263" s="152"/>
      <c r="H263" s="153"/>
      <c r="I263" s="154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</row>
    <row r="264" ht="30.0" customHeight="1">
      <c r="A264" s="146"/>
      <c r="B264" s="147"/>
      <c r="C264" s="170">
        <v>2021.0</v>
      </c>
      <c r="D264" s="140">
        <v>44371.0</v>
      </c>
      <c r="E264" s="141" t="s">
        <v>827</v>
      </c>
      <c r="F264" s="151"/>
      <c r="G264" s="152"/>
      <c r="H264" s="153"/>
      <c r="I264" s="154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</row>
    <row r="265" ht="30.0" customHeight="1">
      <c r="A265" s="155">
        <v>191.0</v>
      </c>
      <c r="B265" s="156" t="s">
        <v>13</v>
      </c>
      <c r="C265" s="157">
        <v>2020.0</v>
      </c>
      <c r="D265" s="158">
        <v>44405.0</v>
      </c>
      <c r="E265" s="159" t="s">
        <v>828</v>
      </c>
      <c r="F265" s="160"/>
      <c r="G265" s="161"/>
      <c r="H265" s="162"/>
      <c r="I265" s="163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</row>
    <row r="266" ht="30.0" customHeight="1">
      <c r="A266" s="164"/>
      <c r="B266" s="147"/>
      <c r="C266" s="157">
        <v>2021.0</v>
      </c>
      <c r="D266" s="158">
        <v>44405.0</v>
      </c>
      <c r="E266" s="159" t="s">
        <v>828</v>
      </c>
      <c r="F266" s="160"/>
      <c r="G266" s="161"/>
      <c r="H266" s="162"/>
      <c r="I266" s="163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</row>
    <row r="267" ht="30.0" customHeight="1">
      <c r="A267" s="165">
        <v>192.0</v>
      </c>
      <c r="B267" s="138" t="s">
        <v>13</v>
      </c>
      <c r="C267" s="139">
        <v>2020.0</v>
      </c>
      <c r="D267" s="140">
        <v>44403.0</v>
      </c>
      <c r="E267" s="141" t="s">
        <v>829</v>
      </c>
      <c r="F267" s="151"/>
      <c r="G267" s="152"/>
      <c r="H267" s="153"/>
      <c r="I267" s="154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</row>
    <row r="268" ht="30.0" customHeight="1">
      <c r="A268" s="146"/>
      <c r="B268" s="147"/>
      <c r="C268" s="170">
        <v>2021.0</v>
      </c>
      <c r="D268" s="140">
        <v>44403.0</v>
      </c>
      <c r="E268" s="141" t="s">
        <v>829</v>
      </c>
      <c r="F268" s="151"/>
      <c r="G268" s="152"/>
      <c r="H268" s="153"/>
      <c r="I268" s="154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</row>
    <row r="269" ht="30.0" customHeight="1">
      <c r="A269" s="155">
        <v>195.0</v>
      </c>
      <c r="B269" s="156" t="s">
        <v>42</v>
      </c>
      <c r="C269" s="157">
        <v>2020.0</v>
      </c>
      <c r="D269" s="158">
        <v>44334.0</v>
      </c>
      <c r="E269" s="159" t="s">
        <v>830</v>
      </c>
      <c r="F269" s="160"/>
      <c r="G269" s="161"/>
      <c r="H269" s="162"/>
      <c r="I269" s="163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</row>
    <row r="270" ht="30.0" customHeight="1">
      <c r="A270" s="164"/>
      <c r="B270" s="147"/>
      <c r="C270" s="157">
        <v>2021.0</v>
      </c>
      <c r="D270" s="158">
        <v>44334.0</v>
      </c>
      <c r="E270" s="159" t="s">
        <v>830</v>
      </c>
      <c r="F270" s="160"/>
      <c r="G270" s="161"/>
      <c r="H270" s="162"/>
      <c r="I270" s="163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</row>
    <row r="271" ht="30.0" customHeight="1">
      <c r="A271" s="165">
        <v>196.0</v>
      </c>
      <c r="B271" s="138" t="s">
        <v>187</v>
      </c>
      <c r="C271" s="139">
        <v>2020.0</v>
      </c>
      <c r="D271" s="140">
        <v>44238.0</v>
      </c>
      <c r="E271" s="141" t="s">
        <v>831</v>
      </c>
      <c r="F271" s="151"/>
      <c r="G271" s="152"/>
      <c r="H271" s="153"/>
      <c r="I271" s="154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</row>
    <row r="272" ht="30.0" customHeight="1">
      <c r="A272" s="146"/>
      <c r="B272" s="147"/>
      <c r="C272" s="170">
        <v>2021.0</v>
      </c>
      <c r="D272" s="149">
        <v>44522.0</v>
      </c>
      <c r="E272" s="150" t="s">
        <v>832</v>
      </c>
      <c r="F272" s="151"/>
      <c r="G272" s="152"/>
      <c r="H272" s="153"/>
      <c r="I272" s="154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</row>
    <row r="273" ht="30.0" customHeight="1">
      <c r="A273" s="155">
        <v>198.0</v>
      </c>
      <c r="B273" s="156" t="s">
        <v>32</v>
      </c>
      <c r="C273" s="157">
        <v>2020.0</v>
      </c>
      <c r="D273" s="158">
        <v>44356.0</v>
      </c>
      <c r="E273" s="159" t="s">
        <v>833</v>
      </c>
      <c r="F273" s="160"/>
      <c r="G273" s="161"/>
      <c r="H273" s="162"/>
      <c r="I273" s="163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</row>
    <row r="274" ht="30.0" customHeight="1">
      <c r="A274" s="164"/>
      <c r="B274" s="147"/>
      <c r="C274" s="157">
        <v>2021.0</v>
      </c>
      <c r="D274" s="158">
        <v>44356.0</v>
      </c>
      <c r="E274" s="159" t="s">
        <v>833</v>
      </c>
      <c r="F274" s="160"/>
      <c r="G274" s="161"/>
      <c r="H274" s="162"/>
      <c r="I274" s="163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</row>
    <row r="275" ht="30.0" customHeight="1">
      <c r="A275" s="165">
        <v>199.0</v>
      </c>
      <c r="B275" s="138" t="s">
        <v>80</v>
      </c>
      <c r="C275" s="139">
        <v>2020.0</v>
      </c>
      <c r="D275" s="140">
        <v>44363.0</v>
      </c>
      <c r="E275" s="141" t="s">
        <v>834</v>
      </c>
      <c r="F275" s="151"/>
      <c r="G275" s="152"/>
      <c r="H275" s="153"/>
      <c r="I275" s="154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</row>
    <row r="276" ht="30.0" customHeight="1">
      <c r="A276" s="146"/>
      <c r="B276" s="147"/>
      <c r="C276" s="170">
        <v>2021.0</v>
      </c>
      <c r="D276" s="140">
        <v>44363.0</v>
      </c>
      <c r="E276" s="141" t="s">
        <v>834</v>
      </c>
      <c r="F276" s="151"/>
      <c r="G276" s="152"/>
      <c r="H276" s="153"/>
      <c r="I276" s="154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</row>
    <row r="277" ht="30.0" customHeight="1">
      <c r="A277" s="155">
        <v>200.0</v>
      </c>
      <c r="B277" s="156" t="s">
        <v>86</v>
      </c>
      <c r="C277" s="157">
        <v>2020.0</v>
      </c>
      <c r="D277" s="158">
        <v>44378.0</v>
      </c>
      <c r="E277" s="159" t="s">
        <v>835</v>
      </c>
      <c r="F277" s="160"/>
      <c r="G277" s="161"/>
      <c r="H277" s="162"/>
      <c r="I277" s="163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</row>
    <row r="278" ht="30.0" customHeight="1">
      <c r="A278" s="164"/>
      <c r="B278" s="147"/>
      <c r="C278" s="157">
        <v>2021.0</v>
      </c>
      <c r="D278" s="158">
        <v>44378.0</v>
      </c>
      <c r="E278" s="159" t="s">
        <v>835</v>
      </c>
      <c r="F278" s="160"/>
      <c r="G278" s="161"/>
      <c r="H278" s="162"/>
      <c r="I278" s="163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</row>
    <row r="279" ht="30.0" customHeight="1">
      <c r="A279" s="165">
        <v>201.0</v>
      </c>
      <c r="B279" s="138" t="s">
        <v>192</v>
      </c>
      <c r="C279" s="139">
        <v>2020.0</v>
      </c>
      <c r="D279" s="140">
        <v>44390.0</v>
      </c>
      <c r="E279" s="141" t="s">
        <v>836</v>
      </c>
      <c r="F279" s="151"/>
      <c r="G279" s="152"/>
      <c r="H279" s="153"/>
      <c r="I279" s="154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</row>
    <row r="280" ht="30.0" customHeight="1">
      <c r="A280" s="146"/>
      <c r="B280" s="147"/>
      <c r="C280" s="170">
        <v>2021.0</v>
      </c>
      <c r="D280" s="140">
        <v>44390.0</v>
      </c>
      <c r="E280" s="141" t="s">
        <v>836</v>
      </c>
      <c r="F280" s="151"/>
      <c r="G280" s="152"/>
      <c r="H280" s="153"/>
      <c r="I280" s="154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</row>
    <row r="281" ht="30.0" customHeight="1">
      <c r="A281" s="155">
        <v>204.0</v>
      </c>
      <c r="B281" s="156" t="s">
        <v>13</v>
      </c>
      <c r="C281" s="157">
        <v>2020.0</v>
      </c>
      <c r="D281" s="158">
        <v>44377.0</v>
      </c>
      <c r="E281" s="159" t="s">
        <v>837</v>
      </c>
      <c r="F281" s="160"/>
      <c r="G281" s="161"/>
      <c r="H281" s="162"/>
      <c r="I281" s="163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</row>
    <row r="282" ht="30.0" customHeight="1">
      <c r="A282" s="164"/>
      <c r="B282" s="147"/>
      <c r="C282" s="157">
        <v>2021.0</v>
      </c>
      <c r="D282" s="158">
        <v>44377.0</v>
      </c>
      <c r="E282" s="159" t="s">
        <v>837</v>
      </c>
      <c r="F282" s="160"/>
      <c r="G282" s="161"/>
      <c r="H282" s="162"/>
      <c r="I282" s="163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</row>
    <row r="283" ht="30.0" customHeight="1">
      <c r="A283" s="165">
        <v>211.0</v>
      </c>
      <c r="B283" s="138" t="s">
        <v>13</v>
      </c>
      <c r="C283" s="139">
        <v>2020.0</v>
      </c>
      <c r="D283" s="140">
        <v>44273.0</v>
      </c>
      <c r="E283" s="141" t="s">
        <v>838</v>
      </c>
      <c r="F283" s="151"/>
      <c r="G283" s="152"/>
      <c r="H283" s="153"/>
      <c r="I283" s="154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</row>
    <row r="284" ht="30.0" customHeight="1">
      <c r="A284" s="146"/>
      <c r="B284" s="147"/>
      <c r="C284" s="139">
        <v>2021.0</v>
      </c>
      <c r="D284" s="149">
        <v>44504.0</v>
      </c>
      <c r="E284" s="150" t="s">
        <v>839</v>
      </c>
      <c r="F284" s="151"/>
      <c r="G284" s="152"/>
      <c r="H284" s="153"/>
      <c r="I284" s="154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</row>
    <row r="285" ht="30.0" customHeight="1">
      <c r="A285" s="155">
        <v>214.0</v>
      </c>
      <c r="B285" s="156" t="s">
        <v>13</v>
      </c>
      <c r="C285" s="157">
        <v>2020.0</v>
      </c>
      <c r="D285" s="158">
        <v>44271.0</v>
      </c>
      <c r="E285" s="159" t="s">
        <v>840</v>
      </c>
      <c r="F285" s="160"/>
      <c r="G285" s="161"/>
      <c r="H285" s="162"/>
      <c r="I285" s="163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</row>
    <row r="286" ht="30.0" customHeight="1">
      <c r="A286" s="164"/>
      <c r="B286" s="147"/>
      <c r="C286" s="157">
        <v>2021.0</v>
      </c>
      <c r="D286" s="158">
        <v>44488.0</v>
      </c>
      <c r="E286" s="159" t="s">
        <v>841</v>
      </c>
      <c r="F286" s="160"/>
      <c r="G286" s="161"/>
      <c r="H286" s="162"/>
      <c r="I286" s="163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</row>
    <row r="287" ht="30.0" customHeight="1">
      <c r="A287" s="165">
        <v>216.0</v>
      </c>
      <c r="B287" s="138" t="s">
        <v>13</v>
      </c>
      <c r="C287" s="139">
        <v>2020.0</v>
      </c>
      <c r="D287" s="140">
        <v>44266.0</v>
      </c>
      <c r="E287" s="141" t="s">
        <v>842</v>
      </c>
      <c r="F287" s="151"/>
      <c r="G287" s="152"/>
      <c r="H287" s="153"/>
      <c r="I287" s="154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</row>
    <row r="288" ht="30.0" customHeight="1">
      <c r="A288" s="146"/>
      <c r="B288" s="147"/>
      <c r="C288" s="139">
        <v>2021.0</v>
      </c>
      <c r="D288" s="140">
        <v>44467.0</v>
      </c>
      <c r="E288" s="141" t="s">
        <v>843</v>
      </c>
      <c r="F288" s="151"/>
      <c r="G288" s="152"/>
      <c r="H288" s="153"/>
      <c r="I288" s="154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</row>
    <row r="289" ht="30.0" customHeight="1">
      <c r="A289" s="155">
        <v>218.0</v>
      </c>
      <c r="B289" s="156" t="s">
        <v>13</v>
      </c>
      <c r="C289" s="157">
        <v>2020.0</v>
      </c>
      <c r="D289" s="158">
        <v>44340.0</v>
      </c>
      <c r="E289" s="159" t="s">
        <v>844</v>
      </c>
      <c r="F289" s="160"/>
      <c r="G289" s="161"/>
      <c r="H289" s="162"/>
      <c r="I289" s="163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</row>
    <row r="290" ht="30.0" customHeight="1">
      <c r="A290" s="164"/>
      <c r="B290" s="147"/>
      <c r="C290" s="157">
        <v>2021.0</v>
      </c>
      <c r="D290" s="158">
        <v>44340.0</v>
      </c>
      <c r="E290" s="159" t="s">
        <v>844</v>
      </c>
      <c r="F290" s="160"/>
      <c r="G290" s="161"/>
      <c r="H290" s="162"/>
      <c r="I290" s="163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</row>
    <row r="291" ht="30.0" customHeight="1">
      <c r="A291" s="165">
        <v>219.0</v>
      </c>
      <c r="B291" s="138" t="s">
        <v>13</v>
      </c>
      <c r="C291" s="139">
        <v>2021.0</v>
      </c>
      <c r="D291" s="140">
        <v>44467.0</v>
      </c>
      <c r="E291" s="141" t="s">
        <v>845</v>
      </c>
      <c r="F291" s="151"/>
      <c r="G291" s="152"/>
      <c r="H291" s="153"/>
      <c r="I291" s="154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</row>
    <row r="292" ht="30.0" customHeight="1">
      <c r="A292" s="155">
        <v>221.0</v>
      </c>
      <c r="B292" s="156" t="s">
        <v>192</v>
      </c>
      <c r="C292" s="157">
        <v>2020.0</v>
      </c>
      <c r="D292" s="158">
        <v>44361.0</v>
      </c>
      <c r="E292" s="159" t="s">
        <v>846</v>
      </c>
      <c r="F292" s="160"/>
      <c r="G292" s="161"/>
      <c r="H292" s="162"/>
      <c r="I292" s="163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</row>
    <row r="293" ht="30.0" customHeight="1">
      <c r="A293" s="164"/>
      <c r="B293" s="147"/>
      <c r="C293" s="157">
        <v>2021.0</v>
      </c>
      <c r="D293" s="158">
        <v>44361.0</v>
      </c>
      <c r="E293" s="159" t="s">
        <v>846</v>
      </c>
      <c r="F293" s="160"/>
      <c r="G293" s="161"/>
      <c r="H293" s="162"/>
      <c r="I293" s="163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</row>
    <row r="294" ht="30.0" customHeight="1">
      <c r="A294" s="165">
        <v>222.0</v>
      </c>
      <c r="B294" s="138" t="s">
        <v>25</v>
      </c>
      <c r="C294" s="139">
        <v>2020.0</v>
      </c>
      <c r="D294" s="140">
        <v>44393.0</v>
      </c>
      <c r="E294" s="141" t="s">
        <v>847</v>
      </c>
      <c r="F294" s="151"/>
      <c r="G294" s="152"/>
      <c r="H294" s="153"/>
      <c r="I294" s="154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</row>
    <row r="295" ht="30.0" customHeight="1">
      <c r="A295" s="146"/>
      <c r="B295" s="147"/>
      <c r="C295" s="139">
        <v>2021.0</v>
      </c>
      <c r="D295" s="140">
        <v>44393.0</v>
      </c>
      <c r="E295" s="141" t="s">
        <v>847</v>
      </c>
      <c r="F295" s="151"/>
      <c r="G295" s="152"/>
      <c r="H295" s="153"/>
      <c r="I295" s="154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</row>
    <row r="296" ht="30.0" customHeight="1">
      <c r="A296" s="155">
        <v>225.0</v>
      </c>
      <c r="B296" s="156" t="s">
        <v>848</v>
      </c>
      <c r="C296" s="157">
        <v>2020.0</v>
      </c>
      <c r="D296" s="158">
        <v>44383.0</v>
      </c>
      <c r="E296" s="159" t="s">
        <v>849</v>
      </c>
      <c r="F296" s="160"/>
      <c r="G296" s="161"/>
      <c r="H296" s="162"/>
      <c r="I296" s="163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</row>
    <row r="297" ht="30.0" customHeight="1">
      <c r="A297" s="164"/>
      <c r="B297" s="147"/>
      <c r="C297" s="157">
        <v>2021.0</v>
      </c>
      <c r="D297" s="158">
        <v>44383.0</v>
      </c>
      <c r="E297" s="159" t="s">
        <v>849</v>
      </c>
      <c r="F297" s="160"/>
      <c r="G297" s="161"/>
      <c r="H297" s="162"/>
      <c r="I297" s="163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</row>
    <row r="298" ht="30.0" customHeight="1">
      <c r="A298" s="165">
        <v>229.0</v>
      </c>
      <c r="B298" s="138" t="s">
        <v>13</v>
      </c>
      <c r="C298" s="139">
        <v>2020.0</v>
      </c>
      <c r="D298" s="140">
        <v>44273.0</v>
      </c>
      <c r="E298" s="141" t="s">
        <v>850</v>
      </c>
      <c r="F298" s="151"/>
      <c r="G298" s="152"/>
      <c r="H298" s="153"/>
      <c r="I298" s="154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</row>
    <row r="299" ht="30.0" customHeight="1">
      <c r="A299" s="146"/>
      <c r="B299" s="147"/>
      <c r="C299" s="139">
        <v>2021.0</v>
      </c>
      <c r="D299" s="149">
        <v>44523.0</v>
      </c>
      <c r="E299" s="150" t="s">
        <v>851</v>
      </c>
      <c r="F299" s="151"/>
      <c r="G299" s="152"/>
      <c r="H299" s="153"/>
      <c r="I299" s="154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</row>
    <row r="300" ht="30.0" customHeight="1">
      <c r="A300" s="155">
        <v>230.0</v>
      </c>
      <c r="B300" s="156" t="s">
        <v>13</v>
      </c>
      <c r="C300" s="157">
        <v>2020.0</v>
      </c>
      <c r="D300" s="158">
        <v>44370.0</v>
      </c>
      <c r="E300" s="159" t="s">
        <v>852</v>
      </c>
      <c r="F300" s="160"/>
      <c r="G300" s="161"/>
      <c r="H300" s="162"/>
      <c r="I300" s="163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</row>
    <row r="301" ht="30.0" customHeight="1">
      <c r="A301" s="164"/>
      <c r="B301" s="147"/>
      <c r="C301" s="157">
        <v>2021.0</v>
      </c>
      <c r="D301" s="158">
        <v>44370.0</v>
      </c>
      <c r="E301" s="159" t="s">
        <v>852</v>
      </c>
      <c r="F301" s="160"/>
      <c r="G301" s="161"/>
      <c r="H301" s="162"/>
      <c r="I301" s="163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</row>
    <row r="302" ht="30.0" customHeight="1">
      <c r="A302" s="165">
        <v>233.0</v>
      </c>
      <c r="B302" s="138" t="s">
        <v>13</v>
      </c>
      <c r="C302" s="139">
        <v>2020.0</v>
      </c>
      <c r="D302" s="140">
        <v>44279.0</v>
      </c>
      <c r="E302" s="141" t="s">
        <v>853</v>
      </c>
      <c r="F302" s="151"/>
      <c r="G302" s="152"/>
      <c r="H302" s="153"/>
      <c r="I302" s="154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  <c r="AA302" s="129"/>
    </row>
    <row r="303" ht="30.0" customHeight="1">
      <c r="A303" s="146"/>
      <c r="B303" s="147"/>
      <c r="C303" s="139">
        <v>2021.0</v>
      </c>
      <c r="D303" s="140">
        <v>44495.0</v>
      </c>
      <c r="E303" s="141" t="s">
        <v>854</v>
      </c>
      <c r="F303" s="151"/>
      <c r="G303" s="152"/>
      <c r="H303" s="153"/>
      <c r="I303" s="154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  <c r="AA303" s="129"/>
    </row>
    <row r="304" ht="30.0" customHeight="1">
      <c r="A304" s="155">
        <v>234.0</v>
      </c>
      <c r="B304" s="156" t="s">
        <v>13</v>
      </c>
      <c r="C304" s="157">
        <v>2020.0</v>
      </c>
      <c r="D304" s="158">
        <v>44406.0</v>
      </c>
      <c r="E304" s="159" t="s">
        <v>855</v>
      </c>
      <c r="F304" s="160"/>
      <c r="G304" s="161"/>
      <c r="H304" s="162"/>
      <c r="I304" s="163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</row>
    <row r="305" ht="30.0" customHeight="1">
      <c r="A305" s="164"/>
      <c r="B305" s="147"/>
      <c r="C305" s="157">
        <v>2021.0</v>
      </c>
      <c r="D305" s="158">
        <v>44406.0</v>
      </c>
      <c r="E305" s="159" t="s">
        <v>855</v>
      </c>
      <c r="F305" s="160"/>
      <c r="G305" s="161"/>
      <c r="H305" s="162"/>
      <c r="I305" s="163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</row>
    <row r="306" ht="30.0" customHeight="1">
      <c r="A306" s="165">
        <v>238.0</v>
      </c>
      <c r="B306" s="138" t="s">
        <v>13</v>
      </c>
      <c r="C306" s="170">
        <v>2021.0</v>
      </c>
      <c r="D306" s="171">
        <v>44490.0</v>
      </c>
      <c r="E306" s="172" t="s">
        <v>856</v>
      </c>
      <c r="F306" s="173"/>
      <c r="G306" s="174"/>
      <c r="H306" s="175"/>
      <c r="I306" s="176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  <c r="AA306" s="129"/>
    </row>
    <row r="307" ht="30.0" customHeight="1">
      <c r="A307" s="210">
        <v>241.0</v>
      </c>
      <c r="B307" s="156" t="s">
        <v>13</v>
      </c>
      <c r="C307" s="157">
        <v>2020.0</v>
      </c>
      <c r="D307" s="158">
        <v>44265.0</v>
      </c>
      <c r="E307" s="159" t="s">
        <v>857</v>
      </c>
      <c r="F307" s="160"/>
      <c r="G307" s="161"/>
      <c r="H307" s="162"/>
      <c r="I307" s="17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  <c r="AA307" s="129"/>
    </row>
    <row r="308" ht="30.0" customHeight="1">
      <c r="A308" s="167"/>
      <c r="B308" s="147"/>
      <c r="C308" s="157">
        <v>2021.0</v>
      </c>
      <c r="D308" s="186">
        <v>44510.0</v>
      </c>
      <c r="E308" s="187" t="s">
        <v>858</v>
      </c>
      <c r="F308" s="160"/>
      <c r="G308" s="161"/>
      <c r="H308" s="162"/>
      <c r="I308" s="17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  <c r="AA308" s="129"/>
    </row>
    <row r="309" ht="30.0" customHeight="1">
      <c r="A309" s="165">
        <v>242.0</v>
      </c>
      <c r="B309" s="180" t="s">
        <v>13</v>
      </c>
      <c r="C309" s="211">
        <v>2021.0</v>
      </c>
      <c r="D309" s="212">
        <v>44526.0</v>
      </c>
      <c r="E309" s="213" t="s">
        <v>859</v>
      </c>
      <c r="F309" s="214"/>
      <c r="G309" s="215"/>
      <c r="H309" s="216"/>
      <c r="I309" s="217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  <c r="AA309" s="129"/>
    </row>
    <row r="310" ht="30.0" customHeight="1">
      <c r="A310" s="177">
        <v>243.0</v>
      </c>
      <c r="B310" s="178" t="s">
        <v>13</v>
      </c>
      <c r="C310" s="157">
        <v>2021.0</v>
      </c>
      <c r="D310" s="158">
        <v>44475.0</v>
      </c>
      <c r="E310" s="159" t="s">
        <v>860</v>
      </c>
      <c r="F310" s="160"/>
      <c r="G310" s="161"/>
      <c r="H310" s="162"/>
      <c r="I310" s="17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  <c r="AA310" s="129"/>
    </row>
    <row r="311" ht="30.0" customHeight="1">
      <c r="A311" s="165">
        <v>245.0</v>
      </c>
      <c r="B311" s="180" t="s">
        <v>13</v>
      </c>
      <c r="C311" s="181">
        <v>2020.0</v>
      </c>
      <c r="D311" s="182">
        <v>44407.0</v>
      </c>
      <c r="E311" s="183" t="s">
        <v>861</v>
      </c>
      <c r="F311" s="142"/>
      <c r="G311" s="143"/>
      <c r="H311" s="144"/>
      <c r="I311" s="145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  <c r="AA311" s="129"/>
    </row>
    <row r="312" ht="30.0" customHeight="1">
      <c r="A312" s="146"/>
      <c r="B312" s="147"/>
      <c r="C312" s="139">
        <v>2021.0</v>
      </c>
      <c r="D312" s="140">
        <v>44407.0</v>
      </c>
      <c r="E312" s="141" t="s">
        <v>861</v>
      </c>
      <c r="F312" s="151"/>
      <c r="G312" s="152"/>
      <c r="H312" s="153"/>
      <c r="I312" s="154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</row>
    <row r="313" ht="30.0" customHeight="1">
      <c r="A313" s="155">
        <v>246.0</v>
      </c>
      <c r="B313" s="156" t="s">
        <v>13</v>
      </c>
      <c r="C313" s="157">
        <v>2020.0</v>
      </c>
      <c r="D313" s="158">
        <v>44390.0</v>
      </c>
      <c r="E313" s="159" t="s">
        <v>862</v>
      </c>
      <c r="F313" s="160"/>
      <c r="G313" s="161"/>
      <c r="H313" s="162"/>
      <c r="I313" s="163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  <c r="AA313" s="129"/>
    </row>
    <row r="314" ht="30.0" customHeight="1">
      <c r="A314" s="164"/>
      <c r="B314" s="147"/>
      <c r="C314" s="157">
        <v>2021.0</v>
      </c>
      <c r="D314" s="158">
        <v>44390.0</v>
      </c>
      <c r="E314" s="159" t="s">
        <v>862</v>
      </c>
      <c r="F314" s="160"/>
      <c r="G314" s="161"/>
      <c r="H314" s="162"/>
      <c r="I314" s="163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  <c r="AA314" s="129"/>
    </row>
    <row r="315" ht="30.0" customHeight="1">
      <c r="A315" s="165">
        <v>254.0</v>
      </c>
      <c r="B315" s="138" t="s">
        <v>124</v>
      </c>
      <c r="C315" s="139">
        <v>2020.0</v>
      </c>
      <c r="D315" s="140">
        <v>44257.0</v>
      </c>
      <c r="E315" s="141" t="s">
        <v>863</v>
      </c>
      <c r="F315" s="151"/>
      <c r="G315" s="152"/>
      <c r="H315" s="153"/>
      <c r="I315" s="154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  <c r="AA315" s="129"/>
    </row>
    <row r="316" ht="30.0" customHeight="1">
      <c r="A316" s="146"/>
      <c r="B316" s="147"/>
      <c r="C316" s="139">
        <v>2021.0</v>
      </c>
      <c r="D316" s="140">
        <v>44468.0</v>
      </c>
      <c r="E316" s="141" t="s">
        <v>864</v>
      </c>
      <c r="F316" s="151"/>
      <c r="G316" s="152"/>
      <c r="H316" s="153"/>
      <c r="I316" s="154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  <c r="AA316" s="129"/>
    </row>
    <row r="317" ht="30.0" customHeight="1">
      <c r="A317" s="155">
        <v>255.0</v>
      </c>
      <c r="B317" s="156" t="s">
        <v>865</v>
      </c>
      <c r="C317" s="157">
        <v>2020.0</v>
      </c>
      <c r="D317" s="158">
        <v>44391.0</v>
      </c>
      <c r="E317" s="159" t="s">
        <v>866</v>
      </c>
      <c r="F317" s="160"/>
      <c r="G317" s="161"/>
      <c r="H317" s="162"/>
      <c r="I317" s="163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  <c r="AA317" s="129"/>
    </row>
    <row r="318" ht="30.0" customHeight="1">
      <c r="A318" s="164"/>
      <c r="B318" s="147"/>
      <c r="C318" s="157">
        <v>2021.0</v>
      </c>
      <c r="D318" s="158">
        <v>44391.0</v>
      </c>
      <c r="E318" s="159" t="s">
        <v>866</v>
      </c>
      <c r="F318" s="160"/>
      <c r="G318" s="161"/>
      <c r="H318" s="162"/>
      <c r="I318" s="163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  <c r="AA318" s="129"/>
    </row>
    <row r="319" ht="30.0" customHeight="1">
      <c r="A319" s="165">
        <v>256.0</v>
      </c>
      <c r="B319" s="138" t="s">
        <v>106</v>
      </c>
      <c r="C319" s="139">
        <v>2020.0</v>
      </c>
      <c r="D319" s="140">
        <v>44392.0</v>
      </c>
      <c r="E319" s="141" t="s">
        <v>867</v>
      </c>
      <c r="F319" s="151"/>
      <c r="G319" s="152"/>
      <c r="H319" s="153"/>
      <c r="I319" s="154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  <c r="AA319" s="129"/>
    </row>
    <row r="320" ht="30.0" customHeight="1">
      <c r="A320" s="218"/>
      <c r="B320" s="219"/>
      <c r="C320" s="220">
        <v>2021.0</v>
      </c>
      <c r="D320" s="221">
        <v>44392.0</v>
      </c>
      <c r="E320" s="222" t="s">
        <v>867</v>
      </c>
      <c r="F320" s="223"/>
      <c r="G320" s="224"/>
      <c r="H320" s="225"/>
      <c r="I320" s="226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  <c r="AA320" s="129"/>
    </row>
    <row r="321" ht="15.75" customHeight="1">
      <c r="A321" s="227"/>
      <c r="B321" s="228"/>
      <c r="C321" s="229"/>
      <c r="D321" s="229"/>
      <c r="E321" s="229"/>
      <c r="F321" s="2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  <c r="AA321" s="129"/>
    </row>
    <row r="322" ht="15.75" customHeight="1">
      <c r="A322" s="227"/>
      <c r="B322" s="228"/>
      <c r="C322" s="229"/>
      <c r="D322" s="229"/>
      <c r="E322" s="229"/>
      <c r="F322" s="2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  <c r="AA322" s="129"/>
    </row>
    <row r="323">
      <c r="B323" s="230" t="s">
        <v>868</v>
      </c>
      <c r="C323" s="131"/>
      <c r="D323" s="131"/>
      <c r="E323" s="231"/>
      <c r="F323" s="232">
        <f>COUNTA(D6:D320)</f>
        <v>315</v>
      </c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  <c r="AA323" s="129"/>
    </row>
    <row r="324">
      <c r="B324" s="233" t="s">
        <v>869</v>
      </c>
      <c r="E324" s="234"/>
      <c r="F324" s="235">
        <f>COUNTA(F6:F207)</f>
        <v>0</v>
      </c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</row>
    <row r="325">
      <c r="B325" s="230" t="s">
        <v>870</v>
      </c>
      <c r="C325" s="131"/>
      <c r="D325" s="131"/>
      <c r="E325" s="231"/>
      <c r="F325" s="232">
        <f>COUNTA(H6:H207)</f>
        <v>6</v>
      </c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</row>
    <row r="326" ht="15.75" customHeight="1">
      <c r="C326" s="236"/>
      <c r="D326" s="236"/>
      <c r="E326" s="237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</row>
    <row r="327" ht="15.75" customHeight="1"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  <c r="AA327" s="129"/>
    </row>
    <row r="328" ht="15.75" customHeight="1"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  <c r="AA328" s="129"/>
    </row>
    <row r="329" ht="15.75" customHeight="1"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  <c r="AA329" s="129"/>
    </row>
    <row r="330" ht="15.75" customHeight="1"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</row>
    <row r="331" ht="15.75" customHeight="1"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</row>
    <row r="332" ht="15.75" customHeight="1"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</row>
    <row r="333" ht="15.75" customHeight="1"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</row>
    <row r="334" ht="15.75" customHeight="1"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</row>
    <row r="335" ht="15.75" customHeight="1"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</row>
    <row r="336" ht="15.75" customHeight="1"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</row>
    <row r="337" ht="15.75" customHeight="1"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  <c r="AA337" s="129"/>
    </row>
    <row r="338" ht="15.75" customHeight="1"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</row>
    <row r="339" ht="15.75" customHeight="1"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</row>
    <row r="340" ht="15.75" customHeight="1"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</row>
    <row r="341" ht="15.75" customHeight="1"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  <c r="AA341" s="129"/>
    </row>
    <row r="342" ht="15.75" customHeight="1"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</row>
    <row r="343" ht="15.75" customHeight="1"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</row>
    <row r="344" ht="15.75" customHeight="1"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  <c r="AA344" s="129"/>
    </row>
    <row r="345" ht="15.75" customHeight="1"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  <c r="AA345" s="129"/>
    </row>
    <row r="346" ht="15.75" customHeight="1"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</row>
    <row r="347" ht="15.75" customHeight="1"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  <c r="AA347" s="129"/>
    </row>
    <row r="348" ht="15.75" customHeight="1"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  <c r="AA348" s="129"/>
    </row>
    <row r="349" ht="15.75" customHeight="1"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</row>
    <row r="350" ht="15.75" customHeight="1"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</row>
    <row r="351" ht="15.75" customHeight="1"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  <c r="AA351" s="129"/>
    </row>
    <row r="352" ht="15.75" customHeight="1"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  <c r="AA352" s="129"/>
    </row>
    <row r="353" ht="15.75" customHeight="1"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  <c r="AA353" s="129"/>
    </row>
    <row r="354" ht="15.75" customHeight="1"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</row>
    <row r="355" ht="15.75" customHeight="1"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  <c r="AA355" s="129"/>
    </row>
    <row r="356" ht="15.75" customHeight="1"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  <c r="AA356" s="129"/>
    </row>
    <row r="357" ht="15.75" customHeight="1"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</row>
    <row r="358" ht="15.75" customHeight="1"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  <c r="AA358" s="129"/>
    </row>
    <row r="359" ht="15.75" customHeight="1"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  <c r="AA359" s="129"/>
    </row>
    <row r="360" ht="15.75" customHeight="1"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  <c r="AA360" s="129"/>
    </row>
    <row r="361" ht="15.75" customHeight="1"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  <c r="AA361" s="129"/>
    </row>
    <row r="362" ht="15.75" customHeight="1"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  <c r="AA362" s="129"/>
    </row>
    <row r="363" ht="15.75" customHeight="1"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</row>
    <row r="364" ht="15.75" customHeight="1"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  <c r="AA364" s="129"/>
    </row>
    <row r="365" ht="15.75" customHeight="1"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</row>
    <row r="366" ht="15.75" customHeight="1"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  <c r="AA366" s="129"/>
    </row>
    <row r="367" ht="15.75" customHeight="1"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  <c r="AA367" s="129"/>
    </row>
    <row r="368" ht="15.75" customHeight="1"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  <c r="AA368" s="129"/>
    </row>
    <row r="369" ht="15.75" customHeight="1"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  <c r="AA369" s="129"/>
    </row>
    <row r="370" ht="15.75" customHeight="1"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  <c r="AA370" s="129"/>
    </row>
    <row r="371" ht="15.75" customHeight="1"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  <c r="AA371" s="129"/>
    </row>
    <row r="372" ht="15.75" customHeight="1"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  <c r="AA372" s="129"/>
    </row>
    <row r="373" ht="15.75" customHeight="1"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  <c r="AA373" s="129"/>
    </row>
    <row r="374" ht="15.75" customHeight="1"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  <c r="AA374" s="129"/>
    </row>
    <row r="375" ht="15.75" customHeight="1"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  <c r="AA375" s="129"/>
    </row>
    <row r="376" ht="15.75" customHeight="1"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  <c r="AA376" s="129"/>
    </row>
    <row r="377" ht="15.75" customHeight="1"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  <c r="AA377" s="129"/>
    </row>
    <row r="378" ht="15.75" customHeight="1"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  <c r="AA378" s="129"/>
    </row>
    <row r="379" ht="15.75" customHeight="1"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  <c r="AA379" s="129"/>
    </row>
    <row r="380" ht="15.75" customHeight="1"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  <c r="AA380" s="129"/>
    </row>
    <row r="381" ht="15.75" customHeight="1"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  <c r="AA381" s="129"/>
    </row>
    <row r="382" ht="15.75" customHeight="1"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  <c r="AA382" s="129"/>
    </row>
    <row r="383" ht="15.75" customHeight="1"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</row>
    <row r="384" ht="15.75" customHeight="1"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  <c r="AA384" s="129"/>
    </row>
    <row r="385" ht="15.75" customHeight="1"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</row>
    <row r="386" ht="15.75" customHeight="1"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</row>
    <row r="387" ht="15.75" customHeight="1"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  <c r="AA387" s="129"/>
    </row>
    <row r="388" ht="15.75" customHeight="1"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  <c r="AA388" s="129"/>
    </row>
    <row r="389" ht="15.75" customHeight="1"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</row>
    <row r="390" ht="15.75" customHeight="1"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</row>
    <row r="391" ht="15.75" customHeight="1"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  <c r="AA391" s="129"/>
    </row>
    <row r="392" ht="15.75" customHeight="1"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  <c r="AA392" s="129"/>
    </row>
    <row r="393" ht="15.75" customHeight="1"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  <c r="AA393" s="129"/>
    </row>
    <row r="394" ht="15.75" customHeight="1"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  <c r="AA394" s="129"/>
    </row>
    <row r="395" ht="15.75" customHeight="1"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</row>
    <row r="396" ht="15.75" customHeight="1"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  <c r="AA396" s="129"/>
    </row>
    <row r="397" ht="15.75" customHeight="1"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  <c r="AA397" s="129"/>
    </row>
    <row r="398" ht="15.75" customHeight="1"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  <c r="AA398" s="129"/>
    </row>
    <row r="399" ht="15.75" customHeight="1"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</row>
    <row r="400" ht="15.75" customHeight="1"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  <c r="AA400" s="129"/>
    </row>
    <row r="401" ht="15.75" customHeight="1"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  <c r="AA401" s="129"/>
    </row>
    <row r="402" ht="15.75" customHeight="1"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</row>
    <row r="403" ht="15.75" customHeight="1"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  <c r="AA403" s="129"/>
    </row>
    <row r="404" ht="15.75" customHeight="1"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  <c r="AA404" s="129"/>
    </row>
    <row r="405" ht="15.75" customHeight="1"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  <c r="AA405" s="129"/>
    </row>
    <row r="406" ht="15.75" customHeight="1"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  <c r="AA406" s="129"/>
    </row>
    <row r="407" ht="15.75" customHeight="1"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  <c r="AA407" s="129"/>
    </row>
    <row r="408" ht="15.75" customHeight="1"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  <c r="AA408" s="129"/>
    </row>
    <row r="409" ht="15.75" customHeight="1"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  <c r="AA409" s="129"/>
    </row>
    <row r="410" ht="15.75" customHeight="1"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  <c r="AA410" s="129"/>
    </row>
    <row r="411" ht="15.75" customHeight="1"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  <c r="AA411" s="129"/>
    </row>
    <row r="412" ht="15.75" customHeight="1"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  <c r="AA412" s="129"/>
    </row>
    <row r="413" ht="15.75" customHeight="1"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  <c r="AA413" s="129"/>
    </row>
    <row r="414" ht="15.75" customHeight="1"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  <c r="AA414" s="129"/>
    </row>
    <row r="415" ht="15.75" customHeight="1"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  <c r="AA415" s="129"/>
    </row>
    <row r="416" ht="15.75" customHeight="1"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  <c r="AA416" s="129"/>
    </row>
    <row r="417" ht="15.75" customHeight="1"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  <c r="AA417" s="129"/>
    </row>
    <row r="418" ht="15.75" customHeight="1"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  <c r="AA418" s="129"/>
    </row>
    <row r="419" ht="15.75" customHeight="1"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  <c r="AA419" s="129"/>
    </row>
    <row r="420" ht="15.75" customHeight="1"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  <c r="AA420" s="129"/>
    </row>
    <row r="421" ht="15.75" customHeight="1"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  <c r="AA421" s="129"/>
    </row>
    <row r="422" ht="15.75" customHeight="1"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  <c r="AA422" s="129"/>
    </row>
    <row r="423" ht="15.75" customHeight="1"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  <c r="AA423" s="129"/>
    </row>
    <row r="424" ht="15.75" customHeight="1"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  <c r="AA424" s="129"/>
    </row>
    <row r="425" ht="15.75" customHeight="1"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  <c r="AA425" s="129"/>
    </row>
    <row r="426" ht="15.75" customHeight="1"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  <c r="AA426" s="129"/>
    </row>
    <row r="427" ht="15.75" customHeight="1"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  <c r="AA427" s="129"/>
    </row>
    <row r="428" ht="15.75" customHeight="1"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  <c r="AA428" s="129"/>
    </row>
    <row r="429" ht="15.75" customHeight="1"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  <c r="AA429" s="129"/>
    </row>
    <row r="430" ht="15.75" customHeight="1"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  <c r="AA430" s="129"/>
    </row>
    <row r="431" ht="15.75" customHeight="1"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</row>
    <row r="432" ht="15.75" customHeight="1"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</row>
    <row r="433" ht="15.75" customHeight="1"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</row>
    <row r="434" ht="15.75" customHeight="1"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</row>
    <row r="435" ht="15.75" customHeight="1"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</row>
    <row r="436" ht="15.75" customHeight="1"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</row>
    <row r="437" ht="15.75" customHeight="1"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</row>
    <row r="438" ht="15.75" customHeight="1"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</row>
    <row r="439" ht="15.75" customHeight="1"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</row>
    <row r="440" ht="15.75" customHeight="1"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</row>
    <row r="441" ht="15.75" customHeight="1"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</row>
    <row r="442" ht="15.75" customHeight="1"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</row>
    <row r="443" ht="15.75" customHeight="1"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</row>
    <row r="444" ht="15.75" customHeight="1"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</row>
    <row r="445" ht="15.75" customHeight="1"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</row>
    <row r="446" ht="15.75" customHeight="1"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</row>
    <row r="447" ht="15.75" customHeight="1"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</row>
    <row r="448" ht="15.75" customHeight="1"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</row>
    <row r="449" ht="15.75" customHeight="1"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</row>
    <row r="450" ht="15.75" customHeight="1"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</row>
    <row r="451" ht="15.75" customHeight="1"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</row>
    <row r="452" ht="15.75" customHeight="1"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</row>
    <row r="453" ht="15.75" customHeight="1"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</row>
    <row r="454" ht="15.75" customHeight="1"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</row>
    <row r="455" ht="15.75" customHeight="1"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</row>
    <row r="456" ht="15.75" customHeight="1"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</row>
    <row r="457" ht="15.75" customHeight="1"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</row>
    <row r="458" ht="15.75" customHeight="1"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</row>
    <row r="459" ht="15.75" customHeight="1"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</row>
    <row r="460" ht="15.75" customHeight="1"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</row>
    <row r="461" ht="15.75" customHeight="1"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</row>
    <row r="462" ht="15.75" customHeight="1"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</row>
    <row r="463" ht="15.75" customHeight="1"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</row>
    <row r="464" ht="15.75" customHeight="1"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</row>
    <row r="465" ht="15.75" customHeight="1"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</row>
    <row r="466" ht="15.75" customHeight="1"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</row>
    <row r="467" ht="15.75" customHeight="1"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</row>
    <row r="468" ht="15.75" customHeight="1"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</row>
    <row r="469" ht="15.75" customHeight="1"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</row>
    <row r="470" ht="15.75" customHeight="1"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</row>
    <row r="471" ht="15.75" customHeight="1"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</row>
    <row r="472" ht="15.75" customHeight="1"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</row>
    <row r="473" ht="15.75" customHeight="1"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</row>
    <row r="474" ht="15.75" customHeight="1"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</row>
    <row r="475" ht="15.75" customHeight="1"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</row>
    <row r="476" ht="15.75" customHeight="1"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  <c r="AA476" s="129"/>
    </row>
    <row r="477" ht="15.75" customHeight="1"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  <c r="AA477" s="129"/>
    </row>
    <row r="478" ht="15.75" customHeight="1"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129"/>
    </row>
    <row r="479" ht="15.75" customHeight="1"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129"/>
    </row>
    <row r="480" ht="15.75" customHeight="1"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129"/>
    </row>
    <row r="481" ht="15.75" customHeight="1"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129"/>
    </row>
    <row r="482" ht="15.75" customHeight="1"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</row>
    <row r="483" ht="15.75" customHeight="1"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129"/>
    </row>
    <row r="484" ht="15.75" customHeight="1"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129"/>
    </row>
    <row r="485" ht="15.75" customHeight="1"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129"/>
    </row>
    <row r="486" ht="15.75" customHeight="1"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129"/>
    </row>
    <row r="487" ht="15.75" customHeight="1"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  <c r="AA487" s="129"/>
    </row>
    <row r="488" ht="15.75" customHeight="1"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  <c r="AA488" s="129"/>
    </row>
    <row r="489" ht="15.75" customHeight="1"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  <c r="AA489" s="129"/>
    </row>
    <row r="490" ht="15.75" customHeight="1"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</row>
    <row r="491" ht="15.75" customHeight="1"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  <c r="AA491" s="129"/>
    </row>
    <row r="492" ht="15.75" customHeight="1"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</row>
    <row r="493" ht="15.75" customHeight="1"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</row>
    <row r="494" ht="15.75" customHeight="1"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129"/>
    </row>
    <row r="495" ht="15.75" customHeight="1"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</row>
    <row r="496" ht="15.75" customHeight="1"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129"/>
    </row>
    <row r="497" ht="15.75" customHeight="1"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29"/>
    </row>
    <row r="498" ht="15.75" customHeight="1"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129"/>
    </row>
    <row r="499" ht="15.75" customHeight="1"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</row>
    <row r="500" ht="15.75" customHeight="1"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129"/>
    </row>
    <row r="501" ht="15.75" customHeight="1"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129"/>
    </row>
    <row r="502" ht="15.75" customHeight="1"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129"/>
    </row>
    <row r="503" ht="15.75" customHeight="1"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129"/>
    </row>
    <row r="504" ht="15.75" customHeight="1"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129"/>
    </row>
    <row r="505" ht="15.75" customHeight="1"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129"/>
    </row>
    <row r="506" ht="15.75" customHeight="1"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  <c r="AA506" s="129"/>
    </row>
    <row r="507" ht="15.75" customHeight="1"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129"/>
    </row>
    <row r="508" ht="15.75" customHeight="1"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129"/>
    </row>
    <row r="509" ht="15.75" customHeight="1"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129"/>
    </row>
    <row r="510" ht="15.75" customHeight="1"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129"/>
    </row>
    <row r="511" ht="15.75" customHeight="1"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129"/>
    </row>
    <row r="512" ht="15.75" customHeight="1"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129"/>
    </row>
    <row r="513" ht="15.75" customHeight="1"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129"/>
    </row>
    <row r="514" ht="15.75" customHeight="1"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129"/>
    </row>
    <row r="515" ht="15.75" customHeight="1"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129"/>
    </row>
    <row r="516" ht="15.75" customHeight="1"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129"/>
    </row>
    <row r="517" ht="15.75" customHeight="1"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129"/>
    </row>
    <row r="518" ht="15.75" customHeight="1"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129"/>
    </row>
    <row r="519" ht="15.75" customHeight="1"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129"/>
    </row>
    <row r="520" ht="15.75" customHeight="1"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129"/>
    </row>
    <row r="521" ht="15.75" customHeight="1"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129"/>
    </row>
    <row r="522" ht="15.75" customHeight="1"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129"/>
    </row>
    <row r="523" ht="15.75" customHeight="1"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129"/>
    </row>
    <row r="524" ht="15.75" customHeight="1"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129"/>
    </row>
    <row r="525" ht="15.75" customHeight="1"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</row>
    <row r="526" ht="15.75" customHeight="1"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129"/>
    </row>
    <row r="527" ht="15.75" customHeight="1"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129"/>
    </row>
    <row r="528" ht="15.75" customHeight="1"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129"/>
    </row>
    <row r="529" ht="15.75" customHeight="1"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129"/>
    </row>
    <row r="530" ht="15.75" customHeight="1"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129"/>
    </row>
    <row r="531" ht="15.75" customHeight="1"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129"/>
    </row>
    <row r="532" ht="15.75" customHeight="1"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129"/>
    </row>
    <row r="533" ht="15.75" customHeight="1"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129"/>
    </row>
    <row r="534" ht="15.75" customHeight="1"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</row>
    <row r="535" ht="15.75" customHeight="1"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129"/>
    </row>
    <row r="536" ht="15.75" customHeight="1"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</row>
    <row r="537" ht="15.75" customHeight="1"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129"/>
    </row>
    <row r="538" ht="15.75" customHeight="1"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129"/>
    </row>
    <row r="539" ht="15.75" customHeight="1"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129"/>
    </row>
    <row r="540" ht="15.75" customHeight="1"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129"/>
    </row>
    <row r="541" ht="15.75" customHeight="1"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129"/>
    </row>
    <row r="542" ht="15.75" customHeight="1"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129"/>
    </row>
    <row r="543" ht="15.75" customHeight="1"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</row>
    <row r="544" ht="15.75" customHeight="1"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129"/>
    </row>
    <row r="545" ht="15.75" customHeight="1"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129"/>
    </row>
    <row r="546" ht="15.75" customHeight="1"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  <c r="AA546" s="129"/>
    </row>
    <row r="547" ht="15.75" customHeight="1"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129"/>
    </row>
    <row r="548" ht="15.75" customHeight="1"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129"/>
    </row>
    <row r="549" ht="15.75" customHeight="1"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129"/>
    </row>
    <row r="550" ht="15.75" customHeight="1"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129"/>
    </row>
    <row r="551" ht="15.75" customHeight="1"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129"/>
    </row>
    <row r="552" ht="15.75" customHeight="1"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</row>
    <row r="553" ht="15.75" customHeight="1"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129"/>
    </row>
    <row r="554" ht="15.75" customHeight="1"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129"/>
    </row>
    <row r="555" ht="15.75" customHeight="1"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129"/>
    </row>
    <row r="556" ht="15.75" customHeight="1"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129"/>
    </row>
    <row r="557" ht="15.75" customHeight="1"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129"/>
    </row>
    <row r="558" ht="15.75" customHeight="1"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129"/>
    </row>
    <row r="559" ht="15.75" customHeight="1"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129"/>
    </row>
    <row r="560" ht="15.75" customHeight="1"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129"/>
    </row>
    <row r="561" ht="15.75" customHeight="1"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129"/>
    </row>
    <row r="562" ht="15.75" customHeight="1"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</row>
    <row r="563" ht="15.75" customHeight="1"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</row>
    <row r="564" ht="15.75" customHeight="1"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129"/>
    </row>
    <row r="565" ht="15.75" customHeight="1"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</row>
    <row r="566" ht="15.75" customHeight="1"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129"/>
    </row>
    <row r="567" ht="15.75" customHeight="1"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</row>
    <row r="568" ht="15.75" customHeight="1"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129"/>
    </row>
    <row r="569" ht="15.75" customHeight="1"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  <c r="AA569" s="129"/>
    </row>
    <row r="570" ht="15.75" customHeight="1"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  <c r="AA570" s="129"/>
    </row>
    <row r="571" ht="15.75" customHeight="1"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</row>
    <row r="572" ht="15.75" customHeight="1"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  <c r="AA572" s="129"/>
    </row>
    <row r="573" ht="15.75" customHeight="1"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  <c r="AA573" s="129"/>
    </row>
    <row r="574" ht="15.75" customHeight="1"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  <c r="AA574" s="129"/>
    </row>
    <row r="575" ht="15.75" customHeight="1"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  <c r="AA575" s="129"/>
    </row>
    <row r="576" ht="15.75" customHeight="1"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  <c r="AA576" s="129"/>
    </row>
    <row r="577" ht="15.75" customHeight="1"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  <c r="AA577" s="129"/>
    </row>
    <row r="578" ht="15.75" customHeight="1"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  <c r="AA578" s="129"/>
    </row>
    <row r="579" ht="15.75" customHeight="1"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  <c r="AA579" s="129"/>
    </row>
    <row r="580" ht="15.75" customHeight="1"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</row>
    <row r="581" ht="15.75" customHeight="1"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  <c r="AA581" s="129"/>
    </row>
    <row r="582" ht="15.75" customHeight="1"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  <c r="AA582" s="129"/>
    </row>
    <row r="583" ht="15.75" customHeight="1"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  <c r="AA583" s="129"/>
    </row>
    <row r="584" ht="15.75" customHeight="1"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  <c r="AA584" s="129"/>
    </row>
    <row r="585" ht="15.75" customHeight="1"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  <c r="AA585" s="129"/>
    </row>
    <row r="586" ht="15.75" customHeight="1"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  <c r="AA586" s="129"/>
    </row>
    <row r="587" ht="15.75" customHeight="1"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</row>
    <row r="588" ht="15.75" customHeight="1"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  <c r="AA588" s="129"/>
    </row>
    <row r="589" ht="15.75" customHeight="1"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  <c r="AA589" s="129"/>
    </row>
    <row r="590" ht="15.75" customHeight="1"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</row>
    <row r="591" ht="15.75" customHeight="1"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  <c r="AA591" s="129"/>
    </row>
    <row r="592" ht="15.75" customHeight="1"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  <c r="AA592" s="129"/>
    </row>
    <row r="593" ht="15.75" customHeight="1"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  <c r="AA593" s="129"/>
    </row>
    <row r="594" ht="15.75" customHeight="1"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  <c r="AA594" s="129"/>
    </row>
    <row r="595" ht="15.75" customHeight="1"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  <c r="AA595" s="129"/>
    </row>
    <row r="596" ht="15.75" customHeight="1"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  <c r="AA596" s="129"/>
    </row>
    <row r="597" ht="15.75" customHeight="1"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  <c r="AA597" s="129"/>
    </row>
    <row r="598" ht="15.75" customHeight="1"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  <c r="AA598" s="129"/>
    </row>
    <row r="599" ht="15.75" customHeight="1"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  <c r="AA599" s="129"/>
    </row>
    <row r="600" ht="15.75" customHeight="1"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  <c r="AA600" s="129"/>
    </row>
    <row r="601" ht="15.75" customHeight="1"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  <c r="AA601" s="129"/>
    </row>
    <row r="602" ht="15.75" customHeight="1"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  <c r="AA602" s="129"/>
    </row>
    <row r="603" ht="15.75" customHeight="1"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  <c r="AA603" s="129"/>
    </row>
    <row r="604" ht="15.75" customHeight="1"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  <c r="AA604" s="129"/>
    </row>
    <row r="605" ht="15.75" customHeight="1"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  <c r="AA605" s="129"/>
    </row>
    <row r="606" ht="15.75" customHeight="1"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  <c r="AA606" s="129"/>
    </row>
    <row r="607" ht="15.75" customHeight="1"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  <c r="AA607" s="129"/>
    </row>
    <row r="608" ht="15.75" customHeight="1"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  <c r="AA608" s="129"/>
    </row>
    <row r="609" ht="15.75" customHeight="1"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  <c r="AA609" s="129"/>
    </row>
    <row r="610" ht="15.75" customHeight="1"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  <c r="AA610" s="129"/>
    </row>
    <row r="611" ht="15.75" customHeight="1"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  <c r="AA611" s="129"/>
    </row>
    <row r="612" ht="15.75" customHeight="1"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  <c r="AA612" s="129"/>
    </row>
    <row r="613" ht="15.75" customHeight="1"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</row>
    <row r="614" ht="15.75" customHeight="1"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  <c r="AA614" s="129"/>
    </row>
    <row r="615" ht="15.75" customHeight="1"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  <c r="AA615" s="129"/>
    </row>
    <row r="616" ht="15.75" customHeight="1"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  <c r="AA616" s="129"/>
    </row>
    <row r="617" ht="15.75" customHeight="1"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  <c r="AA617" s="129"/>
    </row>
    <row r="618" ht="15.75" customHeight="1"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  <c r="AA618" s="129"/>
    </row>
    <row r="619" ht="15.75" customHeight="1"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  <c r="AA619" s="129"/>
    </row>
    <row r="620" ht="15.75" customHeight="1"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  <c r="AA620" s="129"/>
    </row>
    <row r="621" ht="15.75" customHeight="1"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  <c r="AA621" s="129"/>
    </row>
    <row r="622" ht="15.75" customHeight="1"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  <c r="AA622" s="129"/>
    </row>
    <row r="623" ht="15.75" customHeight="1"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  <c r="AA623" s="129"/>
    </row>
    <row r="624" ht="15.75" customHeight="1"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  <c r="AA624" s="129"/>
    </row>
    <row r="625" ht="15.75" customHeight="1"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  <c r="AA625" s="129"/>
    </row>
    <row r="626" ht="15.75" customHeight="1"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  <c r="AA626" s="129"/>
    </row>
    <row r="627" ht="15.75" customHeight="1"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  <c r="AA627" s="129"/>
    </row>
    <row r="628" ht="15.75" customHeight="1"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  <c r="AA628" s="129"/>
    </row>
    <row r="629" ht="15.75" customHeight="1"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  <c r="AA629" s="129"/>
    </row>
    <row r="630" ht="15.75" customHeight="1"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</row>
    <row r="631" ht="15.75" customHeight="1"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</row>
    <row r="632" ht="15.75" customHeight="1"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  <c r="AA632" s="129"/>
    </row>
    <row r="633" ht="15.75" customHeight="1"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</row>
    <row r="634" ht="15.75" customHeight="1"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  <c r="AA634" s="129"/>
    </row>
    <row r="635" ht="15.75" customHeight="1"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  <c r="AA635" s="129"/>
    </row>
    <row r="636" ht="15.75" customHeight="1"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  <c r="AA636" s="129"/>
    </row>
    <row r="637" ht="15.75" customHeight="1"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  <c r="AA637" s="129"/>
    </row>
    <row r="638" ht="15.75" customHeight="1"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  <c r="AA638" s="129"/>
    </row>
    <row r="639" ht="15.75" customHeight="1"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  <c r="AA639" s="129"/>
    </row>
    <row r="640" ht="15.75" customHeight="1"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  <c r="AA640" s="129"/>
    </row>
    <row r="641" ht="15.75" customHeight="1"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  <c r="AA641" s="129"/>
    </row>
    <row r="642" ht="15.75" customHeight="1"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  <c r="AA642" s="129"/>
    </row>
    <row r="643" ht="15.75" customHeight="1"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  <c r="AA643" s="129"/>
    </row>
    <row r="644" ht="15.75" customHeight="1"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</row>
    <row r="645" ht="15.75" customHeight="1"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  <c r="AA645" s="129"/>
    </row>
    <row r="646" ht="15.75" customHeight="1"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  <c r="AA646" s="129"/>
    </row>
    <row r="647" ht="15.75" customHeight="1"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  <c r="AA647" s="129"/>
    </row>
    <row r="648" ht="15.75" customHeight="1"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  <c r="AA648" s="129"/>
    </row>
    <row r="649" ht="15.75" customHeight="1"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  <c r="AA649" s="129"/>
    </row>
    <row r="650" ht="15.75" customHeight="1"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  <c r="AA650" s="129"/>
    </row>
    <row r="651" ht="15.75" customHeight="1"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  <c r="AA651" s="129"/>
    </row>
    <row r="652" ht="15.75" customHeight="1"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  <c r="AA652" s="129"/>
    </row>
    <row r="653" ht="15.75" customHeight="1"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  <c r="AA653" s="129"/>
    </row>
    <row r="654" ht="15.75" customHeight="1"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  <c r="AA654" s="129"/>
    </row>
    <row r="655" ht="15.75" customHeight="1"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  <c r="AA655" s="129"/>
    </row>
    <row r="656" ht="15.75" customHeight="1"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  <c r="AA656" s="129"/>
    </row>
    <row r="657" ht="15.75" customHeight="1"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  <c r="AA657" s="129"/>
    </row>
    <row r="658" ht="15.75" customHeight="1"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  <c r="AA658" s="129"/>
    </row>
    <row r="659" ht="15.75" customHeight="1"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  <c r="AA659" s="129"/>
    </row>
    <row r="660" ht="15.75" customHeight="1"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  <c r="AA660" s="129"/>
    </row>
    <row r="661" ht="15.75" customHeight="1"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  <c r="AA661" s="129"/>
    </row>
    <row r="662" ht="15.75" customHeight="1"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  <c r="AA662" s="129"/>
    </row>
    <row r="663" ht="15.75" customHeight="1"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  <c r="AA663" s="129"/>
    </row>
    <row r="664" ht="15.75" customHeight="1"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  <c r="AA664" s="129"/>
    </row>
    <row r="665" ht="15.75" customHeight="1"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  <c r="AA665" s="129"/>
    </row>
    <row r="666" ht="15.75" customHeight="1"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  <c r="AA666" s="129"/>
    </row>
    <row r="667" ht="15.75" customHeight="1"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  <c r="AA667" s="129"/>
    </row>
    <row r="668" ht="15.75" customHeight="1"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  <c r="AA668" s="129"/>
    </row>
    <row r="669" ht="15.75" customHeight="1"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  <c r="AA669" s="129"/>
    </row>
    <row r="670" ht="15.75" customHeight="1"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  <c r="AA670" s="129"/>
    </row>
    <row r="671" ht="15.75" customHeight="1"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  <c r="AA671" s="129"/>
    </row>
    <row r="672" ht="15.75" customHeight="1"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  <c r="AA672" s="129"/>
    </row>
    <row r="673" ht="15.75" customHeight="1"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  <c r="AA673" s="129"/>
    </row>
    <row r="674" ht="15.75" customHeight="1"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  <c r="AA674" s="129"/>
    </row>
    <row r="675" ht="15.75" customHeight="1"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  <c r="AA675" s="129"/>
    </row>
    <row r="676" ht="15.75" customHeight="1"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  <c r="AA676" s="129"/>
    </row>
    <row r="677" ht="15.75" customHeight="1"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  <c r="AA677" s="129"/>
    </row>
    <row r="678" ht="15.75" customHeight="1"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  <c r="AA678" s="129"/>
    </row>
    <row r="679" ht="15.75" customHeight="1"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  <c r="AA679" s="129"/>
    </row>
    <row r="680" ht="15.75" customHeight="1"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  <c r="AA680" s="129"/>
    </row>
    <row r="681" ht="15.75" customHeight="1"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  <c r="AA681" s="129"/>
    </row>
    <row r="682" ht="15.75" customHeight="1"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  <c r="AA682" s="129"/>
    </row>
    <row r="683" ht="15.75" customHeight="1"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  <c r="AA683" s="129"/>
    </row>
    <row r="684" ht="15.75" customHeight="1"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  <c r="AA684" s="129"/>
    </row>
    <row r="685" ht="15.75" customHeight="1"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  <c r="AA685" s="129"/>
    </row>
    <row r="686" ht="15.75" customHeight="1"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  <c r="AA686" s="129"/>
    </row>
    <row r="687" ht="15.75" customHeight="1"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  <c r="AA687" s="129"/>
    </row>
    <row r="688" ht="15.75" customHeight="1"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  <c r="AA688" s="129"/>
    </row>
    <row r="689" ht="15.75" customHeight="1"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  <c r="AA689" s="129"/>
    </row>
    <row r="690" ht="15.75" customHeight="1"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</row>
    <row r="691" ht="15.75" customHeight="1"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  <c r="AA691" s="129"/>
    </row>
    <row r="692" ht="15.75" customHeight="1"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  <c r="AA692" s="129"/>
    </row>
    <row r="693" ht="15.75" customHeight="1"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  <c r="AA693" s="129"/>
    </row>
    <row r="694" ht="15.75" customHeight="1"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  <c r="AA694" s="129"/>
    </row>
    <row r="695" ht="15.75" customHeight="1"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  <c r="AA695" s="129"/>
    </row>
    <row r="696" ht="15.75" customHeight="1"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  <c r="AA696" s="129"/>
    </row>
    <row r="697" ht="15.75" customHeight="1"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  <c r="AA697" s="129"/>
    </row>
    <row r="698" ht="15.75" customHeight="1"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  <c r="AA698" s="129"/>
    </row>
    <row r="699" ht="15.75" customHeight="1"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</row>
    <row r="700" ht="15.75" customHeight="1"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</row>
    <row r="701" ht="15.75" customHeight="1"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</row>
    <row r="702" ht="15.75" customHeight="1"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</row>
    <row r="703" ht="15.75" customHeight="1"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</row>
    <row r="704" ht="15.75" customHeight="1"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</row>
    <row r="705" ht="15.75" customHeight="1"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</row>
    <row r="706" ht="15.75" customHeight="1"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</row>
    <row r="707" ht="15.75" customHeight="1"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</row>
    <row r="708" ht="15.75" customHeight="1"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</row>
    <row r="709" ht="15.75" customHeight="1"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</row>
    <row r="710" ht="15.75" customHeight="1"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</row>
    <row r="711" ht="15.75" customHeight="1"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</row>
    <row r="712" ht="15.75" customHeight="1"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</row>
    <row r="713" ht="15.75" customHeight="1"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</row>
    <row r="714" ht="15.75" customHeight="1"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</row>
    <row r="715" ht="15.75" customHeight="1"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</row>
    <row r="716" ht="15.75" customHeight="1"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</row>
    <row r="717" ht="15.75" customHeight="1"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</row>
    <row r="718" ht="15.75" customHeight="1"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</row>
    <row r="719" ht="15.75" customHeight="1"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</row>
    <row r="720" ht="15.75" customHeight="1"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</row>
    <row r="721" ht="15.75" customHeight="1"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</row>
    <row r="722" ht="15.75" customHeight="1"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</row>
    <row r="723" ht="15.75" customHeight="1"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</row>
    <row r="724" ht="15.75" customHeight="1"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</row>
    <row r="725" ht="15.75" customHeight="1"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</row>
    <row r="726" ht="15.75" customHeight="1"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</row>
    <row r="727" ht="15.75" customHeight="1"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  <c r="AA727" s="129"/>
    </row>
    <row r="728" ht="15.75" customHeight="1"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  <c r="AA728" s="129"/>
    </row>
    <row r="729" ht="15.75" customHeight="1"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  <c r="AA729" s="129"/>
    </row>
    <row r="730" ht="15.75" customHeight="1"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  <c r="AA730" s="129"/>
    </row>
    <row r="731" ht="15.75" customHeight="1"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  <c r="AA731" s="129"/>
    </row>
    <row r="732" ht="15.75" customHeight="1"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  <c r="AA732" s="129"/>
    </row>
    <row r="733" ht="15.75" customHeight="1"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  <c r="AA733" s="129"/>
    </row>
    <row r="734" ht="15.75" customHeight="1"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  <c r="AA734" s="129"/>
    </row>
    <row r="735" ht="15.75" customHeight="1"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  <c r="AA735" s="129"/>
    </row>
    <row r="736" ht="15.75" customHeight="1"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  <c r="AA736" s="129"/>
    </row>
    <row r="737" ht="15.75" customHeight="1"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  <c r="AA737" s="129"/>
    </row>
    <row r="738" ht="15.75" customHeight="1"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  <c r="AA738" s="129"/>
    </row>
    <row r="739" ht="15.75" customHeight="1"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  <c r="AA739" s="129"/>
    </row>
    <row r="740" ht="15.75" customHeight="1"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  <c r="AA740" s="129"/>
    </row>
    <row r="741" ht="15.75" customHeight="1"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  <c r="AA741" s="129"/>
    </row>
    <row r="742" ht="15.75" customHeight="1"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  <c r="AA742" s="129"/>
    </row>
    <row r="743" ht="15.75" customHeight="1"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  <c r="AA743" s="129"/>
    </row>
    <row r="744" ht="15.75" customHeight="1"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  <c r="AA744" s="129"/>
    </row>
    <row r="745" ht="15.75" customHeight="1"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</row>
    <row r="746" ht="15.75" customHeight="1"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</row>
    <row r="747" ht="15.75" customHeight="1"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</row>
    <row r="748" ht="15.75" customHeight="1"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  <c r="AA748" s="129"/>
    </row>
    <row r="749" ht="15.75" customHeight="1"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  <c r="AA749" s="129"/>
    </row>
    <row r="750" ht="15.75" customHeight="1"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</row>
    <row r="751" ht="15.75" customHeight="1"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  <c r="AA751" s="129"/>
    </row>
    <row r="752" ht="15.75" customHeight="1"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  <c r="AA752" s="129"/>
    </row>
    <row r="753" ht="15.75" customHeight="1"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  <c r="AA753" s="129"/>
    </row>
    <row r="754" ht="15.75" customHeight="1"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  <c r="AA754" s="129"/>
    </row>
    <row r="755" ht="15.75" customHeight="1"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  <c r="AA755" s="129"/>
    </row>
    <row r="756" ht="15.75" customHeight="1"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  <c r="AA756" s="129"/>
    </row>
    <row r="757" ht="15.75" customHeight="1"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  <c r="AA757" s="129"/>
    </row>
    <row r="758" ht="15.75" customHeight="1"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  <c r="AA758" s="129"/>
    </row>
    <row r="759" ht="15.75" customHeight="1"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  <c r="AA759" s="129"/>
    </row>
    <row r="760" ht="15.75" customHeight="1"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  <c r="AA760" s="129"/>
    </row>
    <row r="761" ht="15.75" customHeight="1"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  <c r="AA761" s="129"/>
    </row>
    <row r="762" ht="15.75" customHeight="1"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  <c r="AA762" s="129"/>
    </row>
    <row r="763" ht="15.75" customHeight="1"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  <c r="AA763" s="129"/>
    </row>
    <row r="764" ht="15.75" customHeight="1"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  <c r="AA764" s="129"/>
    </row>
    <row r="765" ht="15.75" customHeight="1"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  <c r="AA765" s="129"/>
    </row>
    <row r="766" ht="15.75" customHeight="1"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</row>
    <row r="767" ht="15.75" customHeight="1"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  <c r="AA767" s="129"/>
    </row>
    <row r="768" ht="15.75" customHeight="1"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</row>
    <row r="769" ht="15.75" customHeight="1"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</row>
    <row r="770" ht="15.75" customHeight="1"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</row>
    <row r="771" ht="15.75" customHeight="1"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</row>
    <row r="772" ht="15.75" customHeight="1"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</row>
    <row r="773" ht="15.75" customHeight="1"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</row>
    <row r="774" ht="15.75" customHeight="1"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  <c r="AA774" s="129"/>
    </row>
    <row r="775" ht="15.75" customHeight="1"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  <c r="AA775" s="129"/>
    </row>
    <row r="776" ht="15.75" customHeight="1"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  <c r="AA776" s="129"/>
    </row>
    <row r="777" ht="15.75" customHeight="1"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</row>
    <row r="778" ht="15.75" customHeight="1"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</row>
    <row r="779" ht="15.75" customHeight="1"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</row>
    <row r="780" ht="15.75" customHeight="1"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</row>
    <row r="781" ht="15.75" customHeight="1"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</row>
    <row r="782" ht="15.75" customHeight="1"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</row>
    <row r="783" ht="15.75" customHeight="1"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</row>
    <row r="784" ht="15.75" customHeight="1"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</row>
    <row r="785" ht="15.75" customHeight="1"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</row>
    <row r="786" ht="15.75" customHeight="1"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</row>
    <row r="787" ht="15.75" customHeight="1"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</row>
    <row r="788" ht="15.75" customHeight="1"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</row>
    <row r="789" ht="15.75" customHeight="1"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</row>
    <row r="790" ht="15.75" customHeight="1"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</row>
    <row r="791" ht="15.75" customHeight="1"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</row>
    <row r="792" ht="15.75" customHeight="1"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</row>
    <row r="793" ht="15.75" customHeight="1"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</row>
    <row r="794" ht="15.75" customHeight="1"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</row>
    <row r="795" ht="15.75" customHeight="1"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</row>
    <row r="796" ht="15.75" customHeight="1"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</row>
    <row r="797" ht="15.75" customHeight="1"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</row>
    <row r="798" ht="15.75" customHeight="1"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</row>
    <row r="799" ht="15.75" customHeight="1"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</row>
    <row r="800" ht="15.75" customHeight="1"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</row>
    <row r="801" ht="15.75" customHeight="1"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</row>
    <row r="802" ht="15.75" customHeight="1"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</row>
    <row r="803" ht="15.75" customHeight="1"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</row>
    <row r="804" ht="15.75" customHeight="1"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</row>
    <row r="805" ht="15.75" customHeight="1"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</row>
    <row r="806" ht="15.75" customHeight="1"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</row>
    <row r="807" ht="15.75" customHeight="1"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  <c r="AA807" s="129"/>
    </row>
    <row r="808" ht="15.75" customHeight="1"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  <c r="AA808" s="129"/>
    </row>
    <row r="809" ht="15.75" customHeight="1"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  <c r="AA809" s="129"/>
    </row>
    <row r="810" ht="15.75" customHeight="1"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  <c r="AA810" s="129"/>
    </row>
    <row r="811" ht="15.75" customHeight="1"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  <c r="AA811" s="129"/>
    </row>
    <row r="812" ht="15.75" customHeight="1"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  <c r="AA812" s="129"/>
    </row>
    <row r="813" ht="15.75" customHeight="1"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  <c r="AA813" s="129"/>
    </row>
    <row r="814" ht="15.75" customHeight="1"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  <c r="AA814" s="129"/>
    </row>
    <row r="815" ht="15.75" customHeight="1"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  <c r="AA815" s="129"/>
    </row>
    <row r="816" ht="15.75" customHeight="1"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  <c r="AA816" s="129"/>
    </row>
    <row r="817" ht="15.75" customHeight="1"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  <c r="AA817" s="129"/>
    </row>
    <row r="818" ht="15.75" customHeight="1"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  <c r="AA818" s="129"/>
    </row>
    <row r="819" ht="15.75" customHeight="1"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  <c r="AA819" s="129"/>
    </row>
    <row r="820" ht="15.75" customHeight="1"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  <c r="AA820" s="129"/>
    </row>
    <row r="821" ht="15.75" customHeight="1"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  <c r="AA821" s="129"/>
    </row>
    <row r="822" ht="15.75" customHeight="1"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  <c r="AA822" s="129"/>
    </row>
    <row r="823" ht="15.75" customHeight="1"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  <c r="AA823" s="129"/>
    </row>
    <row r="824" ht="15.75" customHeight="1"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  <c r="AA824" s="129"/>
    </row>
    <row r="825" ht="15.75" customHeight="1"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  <c r="AA825" s="129"/>
    </row>
    <row r="826" ht="15.75" customHeight="1"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  <c r="AA826" s="129"/>
    </row>
    <row r="827" ht="15.75" customHeight="1"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  <c r="AA827" s="129"/>
    </row>
    <row r="828" ht="15.75" customHeight="1"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</row>
    <row r="829" ht="15.75" customHeight="1"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  <c r="AA829" s="129"/>
    </row>
    <row r="830" ht="15.75" customHeight="1"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  <c r="AA830" s="129"/>
    </row>
    <row r="831" ht="15.75" customHeight="1"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  <c r="AA831" s="129"/>
    </row>
    <row r="832" ht="15.75" customHeight="1"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  <c r="AA832" s="129"/>
    </row>
    <row r="833" ht="15.75" customHeight="1"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  <c r="AA833" s="129"/>
    </row>
    <row r="834" ht="15.75" customHeight="1"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  <c r="AA834" s="129"/>
    </row>
    <row r="835" ht="15.75" customHeight="1"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  <c r="AA835" s="129"/>
    </row>
    <row r="836" ht="15.75" customHeight="1"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  <c r="AA836" s="129"/>
    </row>
    <row r="837" ht="15.75" customHeight="1"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  <c r="AA837" s="129"/>
    </row>
    <row r="838" ht="15.75" customHeight="1"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  <c r="AA838" s="129"/>
    </row>
    <row r="839" ht="15.75" customHeight="1"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  <c r="AA839" s="129"/>
    </row>
    <row r="840" ht="15.75" customHeight="1"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  <c r="AA840" s="129"/>
    </row>
    <row r="841" ht="15.75" customHeight="1"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  <c r="AA841" s="129"/>
    </row>
    <row r="842" ht="15.75" customHeight="1"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  <c r="AA842" s="129"/>
    </row>
    <row r="843" ht="15.75" customHeight="1"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  <c r="AA843" s="129"/>
    </row>
    <row r="844" ht="15.75" customHeight="1"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  <c r="AA844" s="129"/>
    </row>
    <row r="845" ht="15.75" customHeight="1"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  <c r="AA845" s="129"/>
    </row>
    <row r="846" ht="15.75" customHeight="1"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  <c r="AA846" s="129"/>
    </row>
    <row r="847" ht="15.75" customHeight="1"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  <c r="AA847" s="129"/>
    </row>
    <row r="848" ht="15.75" customHeight="1"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  <c r="AA848" s="129"/>
    </row>
    <row r="849" ht="15.75" customHeight="1"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  <c r="AA849" s="129"/>
    </row>
    <row r="850" ht="15.75" customHeight="1"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  <c r="AA850" s="129"/>
    </row>
    <row r="851" ht="15.75" customHeight="1"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  <c r="AA851" s="129"/>
    </row>
    <row r="852" ht="15.75" customHeight="1"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  <c r="AA852" s="129"/>
    </row>
    <row r="853" ht="15.75" customHeight="1"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  <c r="AA853" s="129"/>
    </row>
    <row r="854" ht="15.75" customHeight="1"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  <c r="AA854" s="129"/>
    </row>
    <row r="855" ht="15.75" customHeight="1"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  <c r="AA855" s="129"/>
    </row>
    <row r="856" ht="15.75" customHeight="1"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  <c r="AA856" s="129"/>
    </row>
    <row r="857" ht="15.75" customHeight="1"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  <c r="AA857" s="129"/>
    </row>
    <row r="858" ht="15.75" customHeight="1"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  <c r="AA858" s="129"/>
    </row>
    <row r="859" ht="15.75" customHeight="1"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  <c r="AA859" s="129"/>
    </row>
    <row r="860" ht="15.75" customHeight="1"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  <c r="AA860" s="129"/>
    </row>
    <row r="861" ht="15.75" customHeight="1"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  <c r="AA861" s="129"/>
    </row>
    <row r="862" ht="15.75" customHeight="1"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  <c r="AA862" s="129"/>
    </row>
    <row r="863" ht="15.75" customHeight="1"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  <c r="AA863" s="129"/>
    </row>
    <row r="864" ht="15.75" customHeight="1"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  <c r="AA864" s="129"/>
    </row>
    <row r="865" ht="15.75" customHeight="1"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  <c r="AA865" s="129"/>
    </row>
    <row r="866" ht="15.75" customHeight="1"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  <c r="AA866" s="129"/>
    </row>
    <row r="867" ht="15.75" customHeight="1"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  <c r="AA867" s="129"/>
    </row>
    <row r="868" ht="15.75" customHeight="1"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  <c r="AA868" s="129"/>
    </row>
    <row r="869" ht="15.75" customHeight="1"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  <c r="AA869" s="129"/>
    </row>
    <row r="870" ht="15.75" customHeight="1"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  <c r="AA870" s="129"/>
    </row>
    <row r="871" ht="15.75" customHeight="1"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  <c r="AA871" s="129"/>
    </row>
    <row r="872" ht="15.75" customHeight="1"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  <c r="AA872" s="129"/>
    </row>
    <row r="873" ht="15.75" customHeight="1"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  <c r="AA873" s="129"/>
    </row>
    <row r="874" ht="15.75" customHeight="1"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  <c r="AA874" s="129"/>
    </row>
    <row r="875" ht="15.75" customHeight="1"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  <c r="AA875" s="129"/>
    </row>
    <row r="876" ht="15.75" customHeight="1"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  <c r="AA876" s="129"/>
    </row>
    <row r="877" ht="15.75" customHeight="1"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  <c r="AA877" s="129"/>
    </row>
    <row r="878" ht="15.75" customHeight="1"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  <c r="AA878" s="129"/>
    </row>
    <row r="879" ht="15.75" customHeight="1"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  <c r="AA879" s="129"/>
    </row>
    <row r="880" ht="15.75" customHeight="1"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  <c r="AA880" s="129"/>
    </row>
    <row r="881" ht="15.75" customHeight="1"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  <c r="AA881" s="129"/>
    </row>
    <row r="882" ht="15.75" customHeight="1"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  <c r="AA882" s="129"/>
    </row>
    <row r="883" ht="15.75" customHeight="1"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  <c r="AA883" s="129"/>
    </row>
    <row r="884" ht="15.75" customHeight="1"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  <c r="AA884" s="129"/>
    </row>
    <row r="885" ht="15.75" customHeight="1"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  <c r="AA885" s="129"/>
    </row>
    <row r="886" ht="15.75" customHeight="1"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  <c r="AA886" s="129"/>
    </row>
    <row r="887" ht="15.75" customHeight="1"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  <c r="AA887" s="129"/>
    </row>
    <row r="888" ht="15.75" customHeight="1"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  <c r="AA888" s="129"/>
    </row>
    <row r="889" ht="15.75" customHeight="1"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  <c r="AA889" s="129"/>
    </row>
    <row r="890" ht="15.75" customHeight="1"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  <c r="AA890" s="129"/>
    </row>
    <row r="891" ht="15.75" customHeight="1"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  <c r="AA891" s="129"/>
    </row>
    <row r="892" ht="15.75" customHeight="1"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  <c r="AA892" s="129"/>
    </row>
    <row r="893" ht="15.75" customHeight="1"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  <c r="AA893" s="129"/>
    </row>
    <row r="894" ht="15.75" customHeight="1"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  <c r="AA894" s="129"/>
    </row>
    <row r="895" ht="15.75" customHeight="1"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  <c r="AA895" s="129"/>
    </row>
    <row r="896" ht="15.75" customHeight="1"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  <c r="AA896" s="129"/>
    </row>
    <row r="897" ht="15.75" customHeight="1"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  <c r="AA897" s="129"/>
    </row>
    <row r="898" ht="15.75" customHeight="1"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  <c r="AA898" s="129"/>
    </row>
    <row r="899" ht="15.75" customHeight="1"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  <c r="AA899" s="129"/>
    </row>
    <row r="900" ht="15.75" customHeight="1"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  <c r="AA900" s="129"/>
    </row>
    <row r="901" ht="15.75" customHeight="1"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  <c r="AA901" s="129"/>
    </row>
    <row r="902" ht="15.75" customHeight="1"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  <c r="AA902" s="129"/>
    </row>
    <row r="903" ht="15.75" customHeight="1"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  <c r="AA903" s="129"/>
    </row>
    <row r="904" ht="15.75" customHeight="1"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  <c r="AA904" s="129"/>
    </row>
    <row r="905" ht="15.75" customHeight="1"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  <c r="AA905" s="129"/>
    </row>
    <row r="906" ht="15.75" customHeight="1"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  <c r="AA906" s="129"/>
    </row>
    <row r="907" ht="15.75" customHeight="1"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</row>
    <row r="908" ht="15.75" customHeight="1"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  <c r="AA908" s="129"/>
    </row>
    <row r="909" ht="15.75" customHeight="1"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</row>
    <row r="910" ht="15.75" customHeight="1"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  <c r="AA910" s="129"/>
    </row>
    <row r="911" ht="15.75" customHeight="1"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  <c r="AA911" s="129"/>
    </row>
    <row r="912" ht="15.75" customHeight="1"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  <c r="AA912" s="129"/>
    </row>
    <row r="913" ht="15.75" customHeight="1"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  <c r="AA913" s="129"/>
    </row>
    <row r="914" ht="15.75" customHeight="1"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  <c r="AA914" s="129"/>
    </row>
    <row r="915" ht="15.75" customHeight="1"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  <c r="AA915" s="129"/>
    </row>
    <row r="916" ht="15.75" customHeight="1"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  <c r="AA916" s="129"/>
    </row>
    <row r="917" ht="15.75" customHeight="1"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  <c r="AA917" s="129"/>
    </row>
    <row r="918" ht="15.75" customHeight="1"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  <c r="AA918" s="129"/>
    </row>
    <row r="919" ht="15.75" customHeight="1"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  <c r="AA919" s="129"/>
    </row>
    <row r="920" ht="15.75" customHeight="1"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  <c r="AA920" s="129"/>
    </row>
    <row r="921" ht="15.75" customHeight="1"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  <c r="AA921" s="129"/>
    </row>
    <row r="922" ht="15.75" customHeight="1"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  <c r="AA922" s="129"/>
    </row>
    <row r="923" ht="15.75" customHeight="1"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  <c r="AA923" s="129"/>
    </row>
    <row r="924" ht="15.75" customHeight="1"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  <c r="AA924" s="129"/>
    </row>
    <row r="925" ht="15.75" customHeight="1"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  <c r="AA925" s="129"/>
    </row>
    <row r="926" ht="15.75" customHeight="1"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  <c r="AA926" s="129"/>
    </row>
    <row r="927" ht="15.75" customHeight="1"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  <c r="AA927" s="129"/>
    </row>
    <row r="928" ht="15.75" customHeight="1"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  <c r="AA928" s="129"/>
    </row>
    <row r="929" ht="15.75" customHeight="1"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  <c r="AA929" s="129"/>
    </row>
    <row r="930" ht="15.75" customHeight="1"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  <c r="AA930" s="129"/>
    </row>
    <row r="931" ht="15.75" customHeight="1"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  <c r="AA931" s="129"/>
    </row>
    <row r="932" ht="15.75" customHeight="1"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  <c r="AA932" s="129"/>
    </row>
    <row r="933" ht="15.75" customHeight="1"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  <c r="AA933" s="129"/>
    </row>
    <row r="934" ht="15.75" customHeight="1"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  <c r="AA934" s="129"/>
    </row>
    <row r="935" ht="15.75" customHeight="1"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  <c r="AA935" s="129"/>
    </row>
    <row r="936" ht="15.75" customHeight="1"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  <c r="AA936" s="129"/>
    </row>
    <row r="937" ht="15.75" customHeight="1"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  <c r="AA937" s="129"/>
    </row>
    <row r="938" ht="15.75" customHeight="1"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  <c r="AA938" s="129"/>
    </row>
    <row r="939" ht="15.75" customHeight="1"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  <c r="AA939" s="129"/>
    </row>
    <row r="940" ht="15.75" customHeight="1"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  <c r="AA940" s="129"/>
    </row>
    <row r="941" ht="15.75" customHeight="1"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  <c r="AA941" s="129"/>
    </row>
    <row r="942" ht="15.75" customHeight="1"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  <c r="AA942" s="129"/>
    </row>
    <row r="943" ht="15.75" customHeight="1"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  <c r="AA943" s="129"/>
    </row>
    <row r="944" ht="15.75" customHeight="1"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  <c r="AA944" s="129"/>
    </row>
    <row r="945" ht="15.75" customHeight="1"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  <c r="AA945" s="129"/>
    </row>
    <row r="946" ht="15.75" customHeight="1"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  <c r="AA946" s="129"/>
    </row>
    <row r="947" ht="15.75" customHeight="1"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  <c r="AA947" s="129"/>
    </row>
    <row r="948" ht="15.75" customHeight="1"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  <c r="AA948" s="129"/>
    </row>
    <row r="949" ht="15.75" customHeight="1"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  <c r="AA949" s="129"/>
    </row>
    <row r="950" ht="15.75" customHeight="1"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  <c r="AA950" s="129"/>
    </row>
    <row r="951" ht="15.75" customHeight="1"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  <c r="AA951" s="129"/>
    </row>
    <row r="952" ht="15.75" customHeight="1"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  <c r="AA952" s="129"/>
    </row>
    <row r="953" ht="15.75" customHeight="1"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  <c r="AA953" s="129"/>
    </row>
    <row r="954" ht="15.75" customHeight="1"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  <c r="AA954" s="129"/>
    </row>
    <row r="955" ht="15.75" customHeight="1"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  <c r="AA955" s="129"/>
    </row>
    <row r="956" ht="15.75" customHeight="1"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  <c r="AA956" s="129"/>
    </row>
    <row r="957" ht="15.75" customHeight="1"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  <c r="AA957" s="129"/>
    </row>
    <row r="958" ht="15.75" customHeight="1"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  <c r="AA958" s="129"/>
    </row>
    <row r="959" ht="15.75" customHeight="1"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  <c r="AA959" s="129"/>
    </row>
    <row r="960" ht="15.75" customHeight="1"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  <c r="AA960" s="129"/>
    </row>
    <row r="961" ht="15.75" customHeight="1"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  <c r="AA961" s="129"/>
    </row>
    <row r="962" ht="15.75" customHeight="1"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  <c r="AA962" s="129"/>
    </row>
    <row r="963" ht="15.75" customHeight="1"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  <c r="AA963" s="129"/>
    </row>
    <row r="964" ht="15.75" customHeight="1"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  <c r="AA964" s="129"/>
    </row>
    <row r="965" ht="15.75" customHeight="1"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  <c r="AA965" s="129"/>
    </row>
    <row r="966" ht="15.75" customHeight="1"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  <c r="AA966" s="129"/>
    </row>
    <row r="967" ht="15.75" customHeight="1"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  <c r="AA967" s="129"/>
    </row>
    <row r="968" ht="15.75" customHeight="1"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  <c r="AA968" s="129"/>
    </row>
    <row r="969" ht="15.75" customHeight="1"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  <c r="AA969" s="129"/>
    </row>
    <row r="970" ht="15.75" customHeight="1"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  <c r="AA970" s="129"/>
    </row>
    <row r="971" ht="15.75" customHeight="1"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  <c r="AA971" s="129"/>
    </row>
    <row r="972" ht="15.75" customHeight="1"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  <c r="AA972" s="129"/>
    </row>
    <row r="973" ht="15.75" customHeight="1"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  <c r="AA973" s="129"/>
    </row>
    <row r="974" ht="15.75" customHeight="1"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  <c r="AA974" s="129"/>
    </row>
    <row r="975" ht="15.75" customHeight="1"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  <c r="AA975" s="129"/>
    </row>
    <row r="976" ht="15.75" customHeight="1"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  <c r="AA976" s="129"/>
    </row>
    <row r="977" ht="15.75" customHeight="1"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  <c r="AA977" s="129"/>
    </row>
    <row r="978" ht="15.75" customHeight="1"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  <c r="AA978" s="129"/>
    </row>
    <row r="979" ht="15.75" customHeight="1"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  <c r="AA979" s="129"/>
    </row>
    <row r="980" ht="15.75" customHeight="1"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  <c r="AA980" s="129"/>
    </row>
    <row r="981" ht="15.75" customHeight="1"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  <c r="AA981" s="129"/>
    </row>
    <row r="982" ht="15.75" customHeight="1"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  <c r="AA982" s="129"/>
    </row>
    <row r="983" ht="15.75" customHeight="1"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  <c r="AA983" s="129"/>
    </row>
    <row r="984" ht="15.75" customHeight="1"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  <c r="AA984" s="129"/>
    </row>
    <row r="985" ht="15.75" customHeight="1"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  <c r="AA985" s="129"/>
    </row>
    <row r="986" ht="15.75" customHeight="1"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  <c r="AA986" s="129"/>
    </row>
    <row r="987" ht="15.75" customHeight="1"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  <c r="AA987" s="129"/>
    </row>
    <row r="988" ht="15.75" customHeight="1"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  <c r="AA988" s="129"/>
    </row>
    <row r="989" ht="15.75" customHeight="1"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  <c r="AA989" s="129"/>
    </row>
    <row r="990" ht="15.75" customHeight="1"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  <c r="AA990" s="129"/>
    </row>
    <row r="991" ht="15.75" customHeight="1"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  <c r="AA991" s="129"/>
    </row>
    <row r="992" ht="15.75" customHeight="1"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  <c r="AA992" s="129"/>
    </row>
    <row r="993" ht="15.75" customHeight="1"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  <c r="AA993" s="129"/>
    </row>
    <row r="994" ht="15.75" customHeight="1"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  <c r="AA994" s="129"/>
    </row>
    <row r="995" ht="15.75" customHeight="1"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  <c r="AA995" s="129"/>
    </row>
    <row r="996" ht="15.75" customHeight="1"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  <c r="AA996" s="129"/>
    </row>
    <row r="997" ht="15.75" customHeight="1"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  <c r="AA997" s="129"/>
    </row>
    <row r="998" ht="15.75" customHeight="1"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  <c r="AA998" s="129"/>
    </row>
    <row r="999" ht="15.75" customHeight="1"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  <c r="AA999" s="129"/>
    </row>
    <row r="1000" ht="15.75" customHeight="1"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  <c r="AA1000" s="129"/>
    </row>
    <row r="1001" ht="15.75" customHeight="1"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  <c r="AA1001" s="129"/>
    </row>
    <row r="1002" ht="15.75" customHeight="1"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  <c r="AA1002" s="129"/>
    </row>
    <row r="1003" ht="15.75" customHeight="1"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  <c r="AA1003" s="129"/>
    </row>
    <row r="1004" ht="15.75" customHeight="1">
      <c r="J1004" s="129"/>
      <c r="K1004" s="129"/>
      <c r="L1004" s="129"/>
      <c r="M1004" s="129"/>
      <c r="N1004" s="129"/>
      <c r="O1004" s="129"/>
      <c r="P1004" s="129"/>
      <c r="Q1004" s="129"/>
      <c r="R1004" s="129"/>
      <c r="S1004" s="129"/>
      <c r="T1004" s="129"/>
      <c r="U1004" s="129"/>
      <c r="V1004" s="129"/>
      <c r="W1004" s="129"/>
      <c r="X1004" s="129"/>
      <c r="Y1004" s="129"/>
      <c r="Z1004" s="129"/>
      <c r="AA1004" s="129"/>
    </row>
    <row r="1005" ht="15.75" customHeight="1">
      <c r="J1005" s="129"/>
      <c r="K1005" s="129"/>
      <c r="L1005" s="129"/>
      <c r="M1005" s="129"/>
      <c r="N1005" s="129"/>
      <c r="O1005" s="129"/>
      <c r="P1005" s="129"/>
      <c r="Q1005" s="129"/>
      <c r="R1005" s="129"/>
      <c r="S1005" s="129"/>
      <c r="T1005" s="129"/>
      <c r="U1005" s="129"/>
      <c r="V1005" s="129"/>
      <c r="W1005" s="129"/>
      <c r="X1005" s="129"/>
      <c r="Y1005" s="129"/>
      <c r="Z1005" s="129"/>
      <c r="AA1005" s="129"/>
    </row>
    <row r="1006" ht="15.75" customHeight="1">
      <c r="J1006" s="129"/>
      <c r="K1006" s="129"/>
      <c r="L1006" s="129"/>
      <c r="M1006" s="129"/>
      <c r="N1006" s="129"/>
      <c r="O1006" s="129"/>
      <c r="P1006" s="129"/>
      <c r="Q1006" s="129"/>
      <c r="R1006" s="129"/>
      <c r="S1006" s="129"/>
      <c r="T1006" s="129"/>
      <c r="U1006" s="129"/>
      <c r="V1006" s="129"/>
      <c r="W1006" s="129"/>
      <c r="X1006" s="129"/>
      <c r="Y1006" s="129"/>
      <c r="Z1006" s="129"/>
      <c r="AA1006" s="129"/>
    </row>
    <row r="1007" ht="15.75" customHeight="1">
      <c r="J1007" s="129"/>
      <c r="K1007" s="129"/>
      <c r="L1007" s="129"/>
      <c r="M1007" s="129"/>
      <c r="N1007" s="129"/>
      <c r="O1007" s="129"/>
      <c r="P1007" s="129"/>
      <c r="Q1007" s="129"/>
      <c r="R1007" s="129"/>
      <c r="S1007" s="129"/>
      <c r="T1007" s="129"/>
      <c r="U1007" s="129"/>
      <c r="V1007" s="129"/>
      <c r="W1007" s="129"/>
      <c r="X1007" s="129"/>
      <c r="Y1007" s="129"/>
      <c r="Z1007" s="129"/>
      <c r="AA1007" s="129"/>
    </row>
    <row r="1008" ht="15.75" customHeight="1">
      <c r="J1008" s="129"/>
      <c r="K1008" s="129"/>
      <c r="L1008" s="129"/>
      <c r="M1008" s="129"/>
      <c r="N1008" s="129"/>
      <c r="O1008" s="129"/>
      <c r="P1008" s="129"/>
      <c r="Q1008" s="129"/>
      <c r="R1008" s="129"/>
      <c r="S1008" s="129"/>
      <c r="T1008" s="129"/>
      <c r="U1008" s="129"/>
      <c r="V1008" s="129"/>
      <c r="W1008" s="129"/>
      <c r="X1008" s="129"/>
      <c r="Y1008" s="129"/>
      <c r="Z1008" s="129"/>
      <c r="AA1008" s="129"/>
    </row>
    <row r="1009" ht="15.75" customHeight="1">
      <c r="J1009" s="129"/>
      <c r="K1009" s="129"/>
      <c r="L1009" s="129"/>
      <c r="M1009" s="129"/>
      <c r="N1009" s="129"/>
      <c r="O1009" s="129"/>
      <c r="P1009" s="129"/>
      <c r="Q1009" s="129"/>
      <c r="R1009" s="129"/>
      <c r="S1009" s="129"/>
      <c r="T1009" s="129"/>
      <c r="U1009" s="129"/>
      <c r="V1009" s="129"/>
      <c r="W1009" s="129"/>
      <c r="X1009" s="129"/>
      <c r="Y1009" s="129"/>
      <c r="Z1009" s="129"/>
      <c r="AA1009" s="129"/>
    </row>
    <row r="1010" ht="15.75" customHeight="1">
      <c r="J1010" s="129"/>
      <c r="K1010" s="129"/>
      <c r="L1010" s="129"/>
      <c r="M1010" s="129"/>
      <c r="N1010" s="129"/>
      <c r="O1010" s="129"/>
      <c r="P1010" s="129"/>
      <c r="Q1010" s="129"/>
      <c r="R1010" s="129"/>
      <c r="S1010" s="129"/>
      <c r="T1010" s="129"/>
      <c r="U1010" s="129"/>
      <c r="V1010" s="129"/>
      <c r="W1010" s="129"/>
      <c r="X1010" s="129"/>
      <c r="Y1010" s="129"/>
      <c r="Z1010" s="129"/>
      <c r="AA1010" s="129"/>
    </row>
    <row r="1011" ht="15.75" customHeight="1">
      <c r="J1011" s="129"/>
      <c r="K1011" s="129"/>
      <c r="L1011" s="129"/>
      <c r="M1011" s="129"/>
      <c r="N1011" s="129"/>
      <c r="O1011" s="129"/>
      <c r="P1011" s="129"/>
      <c r="Q1011" s="129"/>
      <c r="R1011" s="129"/>
      <c r="S1011" s="129"/>
      <c r="T1011" s="129"/>
      <c r="U1011" s="129"/>
      <c r="V1011" s="129"/>
      <c r="W1011" s="129"/>
      <c r="X1011" s="129"/>
      <c r="Y1011" s="129"/>
      <c r="Z1011" s="129"/>
      <c r="AA1011" s="129"/>
    </row>
    <row r="1012" ht="15.75" customHeight="1">
      <c r="J1012" s="129"/>
      <c r="K1012" s="129"/>
      <c r="L1012" s="129"/>
      <c r="M1012" s="129"/>
      <c r="N1012" s="129"/>
      <c r="O1012" s="129"/>
      <c r="P1012" s="129"/>
      <c r="Q1012" s="129"/>
      <c r="R1012" s="129"/>
      <c r="S1012" s="129"/>
      <c r="T1012" s="129"/>
      <c r="U1012" s="129"/>
      <c r="V1012" s="129"/>
      <c r="W1012" s="129"/>
      <c r="X1012" s="129"/>
      <c r="Y1012" s="129"/>
      <c r="Z1012" s="129"/>
      <c r="AA1012" s="129"/>
    </row>
    <row r="1013" ht="15.75" customHeight="1">
      <c r="J1013" s="129"/>
      <c r="K1013" s="129"/>
      <c r="L1013" s="129"/>
      <c r="M1013" s="129"/>
      <c r="N1013" s="129"/>
      <c r="O1013" s="129"/>
      <c r="P1013" s="129"/>
      <c r="Q1013" s="129"/>
      <c r="R1013" s="129"/>
      <c r="S1013" s="129"/>
      <c r="T1013" s="129"/>
      <c r="U1013" s="129"/>
      <c r="V1013" s="129"/>
      <c r="W1013" s="129"/>
      <c r="X1013" s="129"/>
      <c r="Y1013" s="129"/>
      <c r="Z1013" s="129"/>
      <c r="AA1013" s="129"/>
    </row>
    <row r="1014" ht="15.75" customHeight="1">
      <c r="J1014" s="129"/>
      <c r="K1014" s="129"/>
      <c r="L1014" s="129"/>
      <c r="M1014" s="129"/>
      <c r="N1014" s="129"/>
      <c r="O1014" s="129"/>
      <c r="P1014" s="129"/>
      <c r="Q1014" s="129"/>
      <c r="R1014" s="129"/>
      <c r="S1014" s="129"/>
      <c r="T1014" s="129"/>
      <c r="U1014" s="129"/>
      <c r="V1014" s="129"/>
      <c r="W1014" s="129"/>
      <c r="X1014" s="129"/>
      <c r="Y1014" s="129"/>
      <c r="Z1014" s="129"/>
      <c r="AA1014" s="129"/>
    </row>
    <row r="1015" ht="15.75" customHeight="1">
      <c r="J1015" s="129"/>
      <c r="K1015" s="129"/>
      <c r="L1015" s="129"/>
      <c r="M1015" s="129"/>
      <c r="N1015" s="129"/>
      <c r="O1015" s="129"/>
      <c r="P1015" s="129"/>
      <c r="Q1015" s="129"/>
      <c r="R1015" s="129"/>
      <c r="S1015" s="129"/>
      <c r="T1015" s="129"/>
      <c r="U1015" s="129"/>
      <c r="V1015" s="129"/>
      <c r="W1015" s="129"/>
      <c r="X1015" s="129"/>
      <c r="Y1015" s="129"/>
      <c r="Z1015" s="129"/>
      <c r="AA1015" s="129"/>
    </row>
    <row r="1016" ht="15.75" customHeight="1">
      <c r="J1016" s="129"/>
      <c r="K1016" s="129"/>
      <c r="L1016" s="129"/>
      <c r="M1016" s="129"/>
      <c r="N1016" s="129"/>
      <c r="O1016" s="129"/>
      <c r="P1016" s="129"/>
      <c r="Q1016" s="129"/>
      <c r="R1016" s="129"/>
      <c r="S1016" s="129"/>
      <c r="T1016" s="129"/>
      <c r="U1016" s="129"/>
      <c r="V1016" s="129"/>
      <c r="W1016" s="129"/>
      <c r="X1016" s="129"/>
      <c r="Y1016" s="129"/>
      <c r="Z1016" s="129"/>
      <c r="AA1016" s="129"/>
    </row>
    <row r="1017" ht="15.75" customHeight="1">
      <c r="J1017" s="129"/>
      <c r="K1017" s="129"/>
      <c r="L1017" s="129"/>
      <c r="M1017" s="129"/>
      <c r="N1017" s="129"/>
      <c r="O1017" s="129"/>
      <c r="P1017" s="129"/>
      <c r="Q1017" s="129"/>
      <c r="R1017" s="129"/>
      <c r="S1017" s="129"/>
      <c r="T1017" s="129"/>
      <c r="U1017" s="129"/>
      <c r="V1017" s="129"/>
      <c r="W1017" s="129"/>
      <c r="X1017" s="129"/>
      <c r="Y1017" s="129"/>
      <c r="Z1017" s="129"/>
      <c r="AA1017" s="129"/>
    </row>
    <row r="1018" ht="15.75" customHeight="1">
      <c r="J1018" s="129"/>
      <c r="K1018" s="129"/>
      <c r="L1018" s="129"/>
      <c r="M1018" s="129"/>
      <c r="N1018" s="129"/>
      <c r="O1018" s="129"/>
      <c r="P1018" s="129"/>
      <c r="Q1018" s="129"/>
      <c r="R1018" s="129"/>
      <c r="S1018" s="129"/>
      <c r="T1018" s="129"/>
      <c r="U1018" s="129"/>
      <c r="V1018" s="129"/>
      <c r="W1018" s="129"/>
      <c r="X1018" s="129"/>
      <c r="Y1018" s="129"/>
      <c r="Z1018" s="129"/>
      <c r="AA1018" s="129"/>
    </row>
    <row r="1019" ht="15.75" customHeight="1">
      <c r="J1019" s="129"/>
      <c r="K1019" s="129"/>
      <c r="L1019" s="129"/>
      <c r="M1019" s="129"/>
      <c r="N1019" s="129"/>
      <c r="O1019" s="129"/>
      <c r="P1019" s="129"/>
      <c r="Q1019" s="129"/>
      <c r="R1019" s="129"/>
      <c r="S1019" s="129"/>
      <c r="T1019" s="129"/>
      <c r="U1019" s="129"/>
      <c r="V1019" s="129"/>
      <c r="W1019" s="129"/>
      <c r="X1019" s="129"/>
      <c r="Y1019" s="129"/>
      <c r="Z1019" s="129"/>
      <c r="AA1019" s="129"/>
    </row>
    <row r="1020" ht="15.75" customHeight="1">
      <c r="J1020" s="129"/>
      <c r="K1020" s="129"/>
      <c r="L1020" s="129"/>
      <c r="M1020" s="129"/>
      <c r="N1020" s="129"/>
      <c r="O1020" s="129"/>
      <c r="P1020" s="129"/>
      <c r="Q1020" s="129"/>
      <c r="R1020" s="129"/>
      <c r="S1020" s="129"/>
      <c r="T1020" s="129"/>
      <c r="U1020" s="129"/>
      <c r="V1020" s="129"/>
      <c r="W1020" s="129"/>
      <c r="X1020" s="129"/>
      <c r="Y1020" s="129"/>
      <c r="Z1020" s="129"/>
      <c r="AA1020" s="129"/>
    </row>
    <row r="1021" ht="15.75" customHeight="1">
      <c r="J1021" s="129"/>
      <c r="K1021" s="129"/>
      <c r="L1021" s="129"/>
      <c r="M1021" s="129"/>
      <c r="N1021" s="129"/>
      <c r="O1021" s="129"/>
      <c r="P1021" s="129"/>
      <c r="Q1021" s="129"/>
      <c r="R1021" s="129"/>
      <c r="S1021" s="129"/>
      <c r="T1021" s="129"/>
      <c r="U1021" s="129"/>
      <c r="V1021" s="129"/>
      <c r="W1021" s="129"/>
      <c r="X1021" s="129"/>
      <c r="Y1021" s="129"/>
      <c r="Z1021" s="129"/>
      <c r="AA1021" s="129"/>
    </row>
    <row r="1022" ht="15.75" customHeight="1">
      <c r="J1022" s="129"/>
      <c r="K1022" s="129"/>
      <c r="L1022" s="129"/>
      <c r="M1022" s="129"/>
      <c r="N1022" s="129"/>
      <c r="O1022" s="129"/>
      <c r="P1022" s="129"/>
      <c r="Q1022" s="129"/>
      <c r="R1022" s="129"/>
      <c r="S1022" s="129"/>
      <c r="T1022" s="129"/>
      <c r="U1022" s="129"/>
      <c r="V1022" s="129"/>
      <c r="W1022" s="129"/>
      <c r="X1022" s="129"/>
      <c r="Y1022" s="129"/>
      <c r="Z1022" s="129"/>
      <c r="AA1022" s="129"/>
    </row>
    <row r="1023" ht="15.75" customHeight="1">
      <c r="J1023" s="129"/>
      <c r="K1023" s="129"/>
      <c r="L1023" s="129"/>
      <c r="M1023" s="129"/>
      <c r="N1023" s="129"/>
      <c r="O1023" s="129"/>
      <c r="P1023" s="129"/>
      <c r="Q1023" s="129"/>
      <c r="R1023" s="129"/>
      <c r="S1023" s="129"/>
      <c r="T1023" s="129"/>
      <c r="U1023" s="129"/>
      <c r="V1023" s="129"/>
      <c r="W1023" s="129"/>
      <c r="X1023" s="129"/>
      <c r="Y1023" s="129"/>
      <c r="Z1023" s="129"/>
      <c r="AA1023" s="129"/>
    </row>
    <row r="1024" ht="15.75" customHeight="1">
      <c r="J1024" s="129"/>
      <c r="K1024" s="129"/>
      <c r="L1024" s="129"/>
      <c r="M1024" s="129"/>
      <c r="N1024" s="129"/>
      <c r="O1024" s="129"/>
      <c r="P1024" s="129"/>
      <c r="Q1024" s="129"/>
      <c r="R1024" s="129"/>
      <c r="S1024" s="129"/>
      <c r="T1024" s="129"/>
      <c r="U1024" s="129"/>
      <c r="V1024" s="129"/>
      <c r="W1024" s="129"/>
      <c r="X1024" s="129"/>
      <c r="Y1024" s="129"/>
      <c r="Z1024" s="129"/>
      <c r="AA1024" s="129"/>
    </row>
    <row r="1025" ht="15.75" customHeight="1">
      <c r="J1025" s="129"/>
      <c r="K1025" s="129"/>
      <c r="L1025" s="129"/>
      <c r="M1025" s="129"/>
      <c r="N1025" s="129"/>
      <c r="O1025" s="129"/>
      <c r="P1025" s="129"/>
      <c r="Q1025" s="129"/>
      <c r="R1025" s="129"/>
      <c r="S1025" s="129"/>
      <c r="T1025" s="129"/>
      <c r="U1025" s="129"/>
      <c r="V1025" s="129"/>
      <c r="W1025" s="129"/>
      <c r="X1025" s="129"/>
      <c r="Y1025" s="129"/>
      <c r="Z1025" s="129"/>
      <c r="AA1025" s="129"/>
    </row>
    <row r="1026" ht="15.75" customHeight="1">
      <c r="J1026" s="129"/>
      <c r="K1026" s="129"/>
      <c r="L1026" s="129"/>
      <c r="M1026" s="129"/>
      <c r="N1026" s="129"/>
      <c r="O1026" s="129"/>
      <c r="P1026" s="129"/>
      <c r="Q1026" s="129"/>
      <c r="R1026" s="129"/>
      <c r="S1026" s="129"/>
      <c r="T1026" s="129"/>
      <c r="U1026" s="129"/>
      <c r="V1026" s="129"/>
      <c r="W1026" s="129"/>
      <c r="X1026" s="129"/>
      <c r="Y1026" s="129"/>
      <c r="Z1026" s="129"/>
      <c r="AA1026" s="129"/>
    </row>
    <row r="1027" ht="15.75" customHeight="1">
      <c r="J1027" s="129"/>
      <c r="K1027" s="129"/>
      <c r="L1027" s="129"/>
      <c r="M1027" s="129"/>
      <c r="N1027" s="129"/>
      <c r="O1027" s="129"/>
      <c r="P1027" s="129"/>
      <c r="Q1027" s="129"/>
      <c r="R1027" s="129"/>
      <c r="S1027" s="129"/>
      <c r="T1027" s="129"/>
      <c r="U1027" s="129"/>
      <c r="V1027" s="129"/>
      <c r="W1027" s="129"/>
      <c r="X1027" s="129"/>
      <c r="Y1027" s="129"/>
      <c r="Z1027" s="129"/>
      <c r="AA1027" s="129"/>
    </row>
    <row r="1028" ht="15.75" customHeight="1">
      <c r="J1028" s="129"/>
      <c r="K1028" s="129"/>
      <c r="L1028" s="129"/>
      <c r="M1028" s="129"/>
      <c r="N1028" s="129"/>
      <c r="O1028" s="129"/>
      <c r="P1028" s="129"/>
      <c r="Q1028" s="129"/>
      <c r="R1028" s="129"/>
      <c r="S1028" s="129"/>
      <c r="T1028" s="129"/>
      <c r="U1028" s="129"/>
      <c r="V1028" s="129"/>
      <c r="W1028" s="129"/>
      <c r="X1028" s="129"/>
      <c r="Y1028" s="129"/>
      <c r="Z1028" s="129"/>
      <c r="AA1028" s="129"/>
    </row>
    <row r="1029" ht="15.75" customHeight="1">
      <c r="J1029" s="129"/>
      <c r="K1029" s="129"/>
      <c r="L1029" s="129"/>
      <c r="M1029" s="129"/>
      <c r="N1029" s="129"/>
      <c r="O1029" s="129"/>
      <c r="P1029" s="129"/>
      <c r="Q1029" s="129"/>
      <c r="R1029" s="129"/>
      <c r="S1029" s="129"/>
      <c r="T1029" s="129"/>
      <c r="U1029" s="129"/>
      <c r="V1029" s="129"/>
      <c r="W1029" s="129"/>
      <c r="X1029" s="129"/>
      <c r="Y1029" s="129"/>
      <c r="Z1029" s="129"/>
      <c r="AA1029" s="129"/>
    </row>
    <row r="1030" ht="15.75" customHeight="1">
      <c r="J1030" s="129"/>
      <c r="K1030" s="129"/>
      <c r="L1030" s="129"/>
      <c r="M1030" s="129"/>
      <c r="N1030" s="129"/>
      <c r="O1030" s="129"/>
      <c r="P1030" s="129"/>
      <c r="Q1030" s="129"/>
      <c r="R1030" s="129"/>
      <c r="S1030" s="129"/>
      <c r="T1030" s="129"/>
      <c r="U1030" s="129"/>
      <c r="V1030" s="129"/>
      <c r="W1030" s="129"/>
      <c r="X1030" s="129"/>
      <c r="Y1030" s="129"/>
      <c r="Z1030" s="129"/>
      <c r="AA1030" s="129"/>
    </row>
    <row r="1031" ht="15.75" customHeight="1">
      <c r="J1031" s="129"/>
      <c r="K1031" s="129"/>
      <c r="L1031" s="129"/>
      <c r="M1031" s="129"/>
      <c r="N1031" s="129"/>
      <c r="O1031" s="129"/>
      <c r="P1031" s="129"/>
      <c r="Q1031" s="129"/>
      <c r="R1031" s="129"/>
      <c r="S1031" s="129"/>
      <c r="T1031" s="129"/>
      <c r="U1031" s="129"/>
      <c r="V1031" s="129"/>
      <c r="W1031" s="129"/>
      <c r="X1031" s="129"/>
      <c r="Y1031" s="129"/>
      <c r="Z1031" s="129"/>
      <c r="AA1031" s="129"/>
    </row>
    <row r="1032" ht="15.75" customHeight="1">
      <c r="J1032" s="129"/>
      <c r="K1032" s="129"/>
      <c r="L1032" s="129"/>
      <c r="M1032" s="129"/>
      <c r="N1032" s="129"/>
      <c r="O1032" s="129"/>
      <c r="P1032" s="129"/>
      <c r="Q1032" s="129"/>
      <c r="R1032" s="129"/>
      <c r="S1032" s="129"/>
      <c r="T1032" s="129"/>
      <c r="U1032" s="129"/>
      <c r="V1032" s="129"/>
      <c r="W1032" s="129"/>
      <c r="X1032" s="129"/>
      <c r="Y1032" s="129"/>
      <c r="Z1032" s="129"/>
      <c r="AA1032" s="129"/>
    </row>
    <row r="1033" ht="15.75" customHeight="1">
      <c r="J1033" s="129"/>
      <c r="K1033" s="129"/>
      <c r="L1033" s="129"/>
      <c r="M1033" s="129"/>
      <c r="N1033" s="129"/>
      <c r="O1033" s="129"/>
      <c r="P1033" s="129"/>
      <c r="Q1033" s="129"/>
      <c r="R1033" s="129"/>
      <c r="S1033" s="129"/>
      <c r="T1033" s="129"/>
      <c r="U1033" s="129"/>
      <c r="V1033" s="129"/>
      <c r="W1033" s="129"/>
      <c r="X1033" s="129"/>
      <c r="Y1033" s="129"/>
      <c r="Z1033" s="129"/>
      <c r="AA1033" s="129"/>
    </row>
    <row r="1034" ht="15.75" customHeight="1">
      <c r="J1034" s="129"/>
      <c r="K1034" s="129"/>
      <c r="L1034" s="129"/>
      <c r="M1034" s="129"/>
      <c r="N1034" s="129"/>
      <c r="O1034" s="129"/>
      <c r="P1034" s="129"/>
      <c r="Q1034" s="129"/>
      <c r="R1034" s="129"/>
      <c r="S1034" s="129"/>
      <c r="T1034" s="129"/>
      <c r="U1034" s="129"/>
      <c r="V1034" s="129"/>
      <c r="W1034" s="129"/>
      <c r="X1034" s="129"/>
      <c r="Y1034" s="129"/>
      <c r="Z1034" s="129"/>
      <c r="AA1034" s="129"/>
    </row>
    <row r="1035" ht="15.75" customHeight="1">
      <c r="J1035" s="129"/>
      <c r="K1035" s="129"/>
      <c r="L1035" s="129"/>
      <c r="M1035" s="129"/>
      <c r="N1035" s="129"/>
      <c r="O1035" s="129"/>
      <c r="P1035" s="129"/>
      <c r="Q1035" s="129"/>
      <c r="R1035" s="129"/>
      <c r="S1035" s="129"/>
      <c r="T1035" s="129"/>
      <c r="U1035" s="129"/>
      <c r="V1035" s="129"/>
      <c r="W1035" s="129"/>
      <c r="X1035" s="129"/>
      <c r="Y1035" s="129"/>
      <c r="Z1035" s="129"/>
      <c r="AA1035" s="129"/>
    </row>
    <row r="1036" ht="15.75" customHeight="1">
      <c r="J1036" s="129"/>
      <c r="K1036" s="129"/>
      <c r="L1036" s="129"/>
      <c r="M1036" s="129"/>
      <c r="N1036" s="129"/>
      <c r="O1036" s="129"/>
      <c r="P1036" s="129"/>
      <c r="Q1036" s="129"/>
      <c r="R1036" s="129"/>
      <c r="S1036" s="129"/>
      <c r="T1036" s="129"/>
      <c r="U1036" s="129"/>
      <c r="V1036" s="129"/>
      <c r="W1036" s="129"/>
      <c r="X1036" s="129"/>
      <c r="Y1036" s="129"/>
      <c r="Z1036" s="129"/>
      <c r="AA1036" s="129"/>
    </row>
    <row r="1037" ht="15.75" customHeight="1">
      <c r="J1037" s="129"/>
      <c r="K1037" s="129"/>
      <c r="L1037" s="129"/>
      <c r="M1037" s="129"/>
      <c r="N1037" s="129"/>
      <c r="O1037" s="129"/>
      <c r="P1037" s="129"/>
      <c r="Q1037" s="129"/>
      <c r="R1037" s="129"/>
      <c r="S1037" s="129"/>
      <c r="T1037" s="129"/>
      <c r="U1037" s="129"/>
      <c r="V1037" s="129"/>
      <c r="W1037" s="129"/>
      <c r="X1037" s="129"/>
      <c r="Y1037" s="129"/>
      <c r="Z1037" s="129"/>
      <c r="AA1037" s="129"/>
    </row>
    <row r="1038" ht="15.75" customHeight="1">
      <c r="J1038" s="129"/>
      <c r="K1038" s="129"/>
      <c r="L1038" s="129"/>
      <c r="M1038" s="129"/>
      <c r="N1038" s="129"/>
      <c r="O1038" s="129"/>
      <c r="P1038" s="129"/>
      <c r="Q1038" s="129"/>
      <c r="R1038" s="129"/>
      <c r="S1038" s="129"/>
      <c r="T1038" s="129"/>
      <c r="U1038" s="129"/>
      <c r="V1038" s="129"/>
      <c r="W1038" s="129"/>
      <c r="X1038" s="129"/>
      <c r="Y1038" s="129"/>
      <c r="Z1038" s="129"/>
      <c r="AA1038" s="129"/>
    </row>
    <row r="1039" ht="15.75" customHeight="1">
      <c r="J1039" s="129"/>
      <c r="K1039" s="129"/>
      <c r="L1039" s="129"/>
      <c r="M1039" s="129"/>
      <c r="N1039" s="129"/>
      <c r="O1039" s="129"/>
      <c r="P1039" s="129"/>
      <c r="Q1039" s="129"/>
      <c r="R1039" s="129"/>
      <c r="S1039" s="129"/>
      <c r="T1039" s="129"/>
      <c r="U1039" s="129"/>
      <c r="V1039" s="129"/>
      <c r="W1039" s="129"/>
      <c r="X1039" s="129"/>
      <c r="Y1039" s="129"/>
      <c r="Z1039" s="129"/>
      <c r="AA1039" s="129"/>
    </row>
    <row r="1040" ht="15.75" customHeight="1">
      <c r="J1040" s="129"/>
      <c r="K1040" s="129"/>
      <c r="L1040" s="129"/>
      <c r="M1040" s="129"/>
      <c r="N1040" s="129"/>
      <c r="O1040" s="129"/>
      <c r="P1040" s="129"/>
      <c r="Q1040" s="129"/>
      <c r="R1040" s="129"/>
      <c r="S1040" s="129"/>
      <c r="T1040" s="129"/>
      <c r="U1040" s="129"/>
      <c r="V1040" s="129"/>
      <c r="W1040" s="129"/>
      <c r="X1040" s="129"/>
      <c r="Y1040" s="129"/>
      <c r="Z1040" s="129"/>
      <c r="AA1040" s="129"/>
    </row>
    <row r="1041" ht="15.75" customHeight="1">
      <c r="J1041" s="129"/>
      <c r="K1041" s="129"/>
      <c r="L1041" s="129"/>
      <c r="M1041" s="129"/>
      <c r="N1041" s="129"/>
      <c r="O1041" s="129"/>
      <c r="P1041" s="129"/>
      <c r="Q1041" s="129"/>
      <c r="R1041" s="129"/>
      <c r="S1041" s="129"/>
      <c r="T1041" s="129"/>
      <c r="U1041" s="129"/>
      <c r="V1041" s="129"/>
      <c r="W1041" s="129"/>
      <c r="X1041" s="129"/>
      <c r="Y1041" s="129"/>
      <c r="Z1041" s="129"/>
      <c r="AA1041" s="129"/>
    </row>
    <row r="1042" ht="15.75" customHeight="1">
      <c r="J1042" s="129"/>
      <c r="K1042" s="129"/>
      <c r="L1042" s="129"/>
      <c r="M1042" s="129"/>
      <c r="N1042" s="129"/>
      <c r="O1042" s="129"/>
      <c r="P1042" s="129"/>
      <c r="Q1042" s="129"/>
      <c r="R1042" s="129"/>
      <c r="S1042" s="129"/>
      <c r="T1042" s="129"/>
      <c r="U1042" s="129"/>
      <c r="V1042" s="129"/>
      <c r="W1042" s="129"/>
      <c r="X1042" s="129"/>
      <c r="Y1042" s="129"/>
      <c r="Z1042" s="129"/>
      <c r="AA1042" s="129"/>
    </row>
    <row r="1043" ht="15.75" customHeight="1">
      <c r="J1043" s="129"/>
      <c r="K1043" s="129"/>
      <c r="L1043" s="129"/>
      <c r="M1043" s="129"/>
      <c r="N1043" s="129"/>
      <c r="O1043" s="129"/>
      <c r="P1043" s="129"/>
      <c r="Q1043" s="129"/>
      <c r="R1043" s="129"/>
      <c r="S1043" s="129"/>
      <c r="T1043" s="129"/>
      <c r="U1043" s="129"/>
      <c r="V1043" s="129"/>
      <c r="W1043" s="129"/>
      <c r="X1043" s="129"/>
      <c r="Y1043" s="129"/>
      <c r="Z1043" s="129"/>
      <c r="AA1043" s="129"/>
    </row>
    <row r="1044" ht="15.75" customHeight="1">
      <c r="J1044" s="129"/>
      <c r="K1044" s="129"/>
      <c r="L1044" s="129"/>
      <c r="M1044" s="129"/>
      <c r="N1044" s="129"/>
      <c r="O1044" s="129"/>
      <c r="P1044" s="129"/>
      <c r="Q1044" s="129"/>
      <c r="R1044" s="129"/>
      <c r="S1044" s="129"/>
      <c r="T1044" s="129"/>
      <c r="U1044" s="129"/>
      <c r="V1044" s="129"/>
      <c r="W1044" s="129"/>
      <c r="X1044" s="129"/>
      <c r="Y1044" s="129"/>
      <c r="Z1044" s="129"/>
      <c r="AA1044" s="129"/>
    </row>
    <row r="1045" ht="15.75" customHeight="1">
      <c r="J1045" s="129"/>
      <c r="K1045" s="129"/>
      <c r="L1045" s="129"/>
      <c r="M1045" s="129"/>
      <c r="N1045" s="129"/>
      <c r="O1045" s="129"/>
      <c r="P1045" s="129"/>
      <c r="Q1045" s="129"/>
      <c r="R1045" s="129"/>
      <c r="S1045" s="129"/>
      <c r="T1045" s="129"/>
      <c r="U1045" s="129"/>
      <c r="V1045" s="129"/>
      <c r="W1045" s="129"/>
      <c r="X1045" s="129"/>
      <c r="Y1045" s="129"/>
      <c r="Z1045" s="129"/>
      <c r="AA1045" s="129"/>
    </row>
    <row r="1046" ht="15.75" customHeight="1">
      <c r="J1046" s="129"/>
      <c r="K1046" s="129"/>
      <c r="L1046" s="129"/>
      <c r="M1046" s="129"/>
      <c r="N1046" s="129"/>
      <c r="O1046" s="129"/>
      <c r="P1046" s="129"/>
      <c r="Q1046" s="129"/>
      <c r="R1046" s="129"/>
      <c r="S1046" s="129"/>
      <c r="T1046" s="129"/>
      <c r="U1046" s="129"/>
      <c r="V1046" s="129"/>
      <c r="W1046" s="129"/>
      <c r="X1046" s="129"/>
      <c r="Y1046" s="129"/>
      <c r="Z1046" s="129"/>
      <c r="AA1046" s="129"/>
    </row>
    <row r="1047" ht="15.75" customHeight="1">
      <c r="J1047" s="129"/>
      <c r="K1047" s="129"/>
      <c r="L1047" s="129"/>
      <c r="M1047" s="129"/>
      <c r="N1047" s="129"/>
      <c r="O1047" s="129"/>
      <c r="P1047" s="129"/>
      <c r="Q1047" s="129"/>
      <c r="R1047" s="129"/>
      <c r="S1047" s="129"/>
      <c r="T1047" s="129"/>
      <c r="U1047" s="129"/>
      <c r="V1047" s="129"/>
      <c r="W1047" s="129"/>
      <c r="X1047" s="129"/>
      <c r="Y1047" s="129"/>
      <c r="Z1047" s="129"/>
      <c r="AA1047" s="129"/>
    </row>
    <row r="1048" ht="15.75" customHeight="1">
      <c r="J1048" s="129"/>
      <c r="K1048" s="129"/>
      <c r="L1048" s="129"/>
      <c r="M1048" s="129"/>
      <c r="N1048" s="129"/>
      <c r="O1048" s="129"/>
      <c r="P1048" s="129"/>
      <c r="Q1048" s="129"/>
      <c r="R1048" s="129"/>
      <c r="S1048" s="129"/>
      <c r="T1048" s="129"/>
      <c r="U1048" s="129"/>
      <c r="V1048" s="129"/>
      <c r="W1048" s="129"/>
      <c r="X1048" s="129"/>
      <c r="Y1048" s="129"/>
      <c r="Z1048" s="129"/>
      <c r="AA1048" s="129"/>
    </row>
    <row r="1049" ht="15.75" customHeight="1">
      <c r="J1049" s="129"/>
      <c r="K1049" s="129"/>
      <c r="L1049" s="129"/>
      <c r="M1049" s="129"/>
      <c r="N1049" s="129"/>
      <c r="O1049" s="129"/>
      <c r="P1049" s="129"/>
      <c r="Q1049" s="129"/>
      <c r="R1049" s="129"/>
      <c r="S1049" s="129"/>
      <c r="T1049" s="129"/>
      <c r="U1049" s="129"/>
      <c r="V1049" s="129"/>
      <c r="W1049" s="129"/>
      <c r="X1049" s="129"/>
      <c r="Y1049" s="129"/>
      <c r="Z1049" s="129"/>
      <c r="AA1049" s="129"/>
    </row>
    <row r="1050" ht="15.75" customHeight="1">
      <c r="J1050" s="129"/>
      <c r="K1050" s="129"/>
      <c r="L1050" s="129"/>
      <c r="M1050" s="129"/>
      <c r="N1050" s="129"/>
      <c r="O1050" s="129"/>
      <c r="P1050" s="129"/>
      <c r="Q1050" s="129"/>
      <c r="R1050" s="129"/>
      <c r="S1050" s="129"/>
      <c r="T1050" s="129"/>
      <c r="U1050" s="129"/>
      <c r="V1050" s="129"/>
      <c r="W1050" s="129"/>
      <c r="X1050" s="129"/>
      <c r="Y1050" s="129"/>
      <c r="Z1050" s="129"/>
      <c r="AA1050" s="129"/>
    </row>
    <row r="1051" ht="15.75" customHeight="1">
      <c r="J1051" s="129"/>
      <c r="K1051" s="129"/>
      <c r="L1051" s="129"/>
      <c r="M1051" s="129"/>
      <c r="N1051" s="129"/>
      <c r="O1051" s="129"/>
      <c r="P1051" s="129"/>
      <c r="Q1051" s="129"/>
      <c r="R1051" s="129"/>
      <c r="S1051" s="129"/>
      <c r="T1051" s="129"/>
      <c r="U1051" s="129"/>
      <c r="V1051" s="129"/>
      <c r="W1051" s="129"/>
      <c r="X1051" s="129"/>
      <c r="Y1051" s="129"/>
      <c r="Z1051" s="129"/>
      <c r="AA1051" s="129"/>
    </row>
    <row r="1052" ht="15.75" customHeight="1">
      <c r="J1052" s="129"/>
      <c r="K1052" s="129"/>
      <c r="L1052" s="129"/>
      <c r="M1052" s="129"/>
      <c r="N1052" s="129"/>
      <c r="O1052" s="129"/>
      <c r="P1052" s="129"/>
      <c r="Q1052" s="129"/>
      <c r="R1052" s="129"/>
      <c r="S1052" s="129"/>
      <c r="T1052" s="129"/>
      <c r="U1052" s="129"/>
      <c r="V1052" s="129"/>
      <c r="W1052" s="129"/>
      <c r="X1052" s="129"/>
      <c r="Y1052" s="129"/>
      <c r="Z1052" s="129"/>
      <c r="AA1052" s="129"/>
    </row>
    <row r="1053" ht="15.75" customHeight="1">
      <c r="J1053" s="129"/>
      <c r="K1053" s="129"/>
      <c r="L1053" s="129"/>
      <c r="M1053" s="129"/>
      <c r="N1053" s="129"/>
      <c r="O1053" s="129"/>
      <c r="P1053" s="129"/>
      <c r="Q1053" s="129"/>
      <c r="R1053" s="129"/>
      <c r="S1053" s="129"/>
      <c r="T1053" s="129"/>
      <c r="U1053" s="129"/>
      <c r="V1053" s="129"/>
      <c r="W1053" s="129"/>
      <c r="X1053" s="129"/>
      <c r="Y1053" s="129"/>
      <c r="Z1053" s="129"/>
      <c r="AA1053" s="129"/>
    </row>
    <row r="1054" ht="15.75" customHeight="1">
      <c r="J1054" s="129"/>
      <c r="K1054" s="129"/>
      <c r="L1054" s="129"/>
      <c r="M1054" s="129"/>
      <c r="N1054" s="129"/>
      <c r="O1054" s="129"/>
      <c r="P1054" s="129"/>
      <c r="Q1054" s="129"/>
      <c r="R1054" s="129"/>
      <c r="S1054" s="129"/>
      <c r="T1054" s="129"/>
      <c r="U1054" s="129"/>
      <c r="V1054" s="129"/>
      <c r="W1054" s="129"/>
      <c r="X1054" s="129"/>
      <c r="Y1054" s="129"/>
      <c r="Z1054" s="129"/>
      <c r="AA1054" s="129"/>
    </row>
    <row r="1055" ht="15.75" customHeight="1">
      <c r="J1055" s="129"/>
      <c r="K1055" s="129"/>
      <c r="L1055" s="129"/>
      <c r="M1055" s="129"/>
      <c r="N1055" s="129"/>
      <c r="O1055" s="129"/>
      <c r="P1055" s="129"/>
      <c r="Q1055" s="129"/>
      <c r="R1055" s="129"/>
      <c r="S1055" s="129"/>
      <c r="T1055" s="129"/>
      <c r="U1055" s="129"/>
      <c r="V1055" s="129"/>
      <c r="W1055" s="129"/>
      <c r="X1055" s="129"/>
      <c r="Y1055" s="129"/>
      <c r="Z1055" s="129"/>
      <c r="AA1055" s="129"/>
    </row>
    <row r="1056" ht="15.75" customHeight="1">
      <c r="J1056" s="129"/>
      <c r="K1056" s="129"/>
      <c r="L1056" s="129"/>
      <c r="M1056" s="129"/>
      <c r="N1056" s="129"/>
      <c r="O1056" s="129"/>
      <c r="P1056" s="129"/>
      <c r="Q1056" s="129"/>
      <c r="R1056" s="129"/>
      <c r="S1056" s="129"/>
      <c r="T1056" s="129"/>
      <c r="U1056" s="129"/>
      <c r="V1056" s="129"/>
      <c r="W1056" s="129"/>
      <c r="X1056" s="129"/>
      <c r="Y1056" s="129"/>
      <c r="Z1056" s="129"/>
      <c r="AA1056" s="129"/>
    </row>
    <row r="1057" ht="15.75" customHeight="1">
      <c r="J1057" s="129"/>
      <c r="K1057" s="129"/>
      <c r="L1057" s="129"/>
      <c r="M1057" s="129"/>
      <c r="N1057" s="129"/>
      <c r="O1057" s="129"/>
      <c r="P1057" s="129"/>
      <c r="Q1057" s="129"/>
      <c r="R1057" s="129"/>
      <c r="S1057" s="129"/>
      <c r="T1057" s="129"/>
      <c r="U1057" s="129"/>
      <c r="V1057" s="129"/>
      <c r="W1057" s="129"/>
      <c r="X1057" s="129"/>
      <c r="Y1057" s="129"/>
      <c r="Z1057" s="129"/>
      <c r="AA1057" s="129"/>
    </row>
    <row r="1058" ht="15.0" customHeight="1">
      <c r="J1058" s="129"/>
      <c r="K1058" s="129"/>
      <c r="L1058" s="129"/>
      <c r="M1058" s="129"/>
      <c r="N1058" s="129"/>
      <c r="O1058" s="129"/>
      <c r="P1058" s="129"/>
      <c r="Q1058" s="129"/>
      <c r="R1058" s="129"/>
      <c r="S1058" s="129"/>
      <c r="T1058" s="129"/>
      <c r="U1058" s="129"/>
      <c r="V1058" s="129"/>
      <c r="W1058" s="129"/>
      <c r="X1058" s="129"/>
      <c r="Y1058" s="129"/>
      <c r="Z1058" s="129"/>
      <c r="AA1058" s="129"/>
    </row>
    <row r="1059" ht="15.0" customHeight="1">
      <c r="J1059" s="129"/>
      <c r="K1059" s="129"/>
      <c r="L1059" s="129"/>
      <c r="M1059" s="129"/>
      <c r="N1059" s="129"/>
      <c r="O1059" s="129"/>
      <c r="P1059" s="129"/>
      <c r="Q1059" s="129"/>
      <c r="R1059" s="129"/>
      <c r="S1059" s="129"/>
      <c r="T1059" s="129"/>
      <c r="U1059" s="129"/>
      <c r="V1059" s="129"/>
      <c r="W1059" s="129"/>
      <c r="X1059" s="129"/>
      <c r="Y1059" s="129"/>
      <c r="Z1059" s="129"/>
      <c r="AA1059" s="129"/>
    </row>
    <row r="1060" ht="15.0" customHeight="1">
      <c r="J1060" s="129"/>
      <c r="K1060" s="129"/>
      <c r="L1060" s="129"/>
      <c r="M1060" s="129"/>
      <c r="N1060" s="129"/>
      <c r="O1060" s="129"/>
      <c r="P1060" s="129"/>
      <c r="Q1060" s="129"/>
      <c r="R1060" s="129"/>
      <c r="S1060" s="129"/>
      <c r="T1060" s="129"/>
      <c r="U1060" s="129"/>
      <c r="V1060" s="129"/>
      <c r="W1060" s="129"/>
      <c r="X1060" s="129"/>
      <c r="Y1060" s="129"/>
      <c r="Z1060" s="129"/>
      <c r="AA1060" s="129"/>
    </row>
    <row r="1061" ht="15.0" customHeight="1">
      <c r="J1061" s="129"/>
      <c r="K1061" s="129"/>
      <c r="L1061" s="129"/>
      <c r="M1061" s="129"/>
      <c r="N1061" s="129"/>
      <c r="O1061" s="129"/>
      <c r="P1061" s="129"/>
      <c r="Q1061" s="129"/>
      <c r="R1061" s="129"/>
      <c r="S1061" s="129"/>
      <c r="T1061" s="129"/>
      <c r="U1061" s="129"/>
      <c r="V1061" s="129"/>
      <c r="W1061" s="129"/>
      <c r="X1061" s="129"/>
      <c r="Y1061" s="129"/>
      <c r="Z1061" s="129"/>
      <c r="AA1061" s="129"/>
    </row>
    <row r="1062" ht="15.0" customHeight="1">
      <c r="J1062" s="129"/>
      <c r="K1062" s="129"/>
      <c r="L1062" s="129"/>
      <c r="M1062" s="129"/>
      <c r="N1062" s="129"/>
      <c r="O1062" s="129"/>
      <c r="P1062" s="129"/>
      <c r="Q1062" s="129"/>
      <c r="R1062" s="129"/>
      <c r="S1062" s="129"/>
      <c r="T1062" s="129"/>
      <c r="U1062" s="129"/>
      <c r="V1062" s="129"/>
      <c r="W1062" s="129"/>
      <c r="X1062" s="129"/>
      <c r="Y1062" s="129"/>
      <c r="Z1062" s="129"/>
      <c r="AA1062" s="129"/>
    </row>
    <row r="1063" ht="15.0" customHeight="1">
      <c r="J1063" s="129"/>
      <c r="K1063" s="129"/>
      <c r="L1063" s="129"/>
      <c r="M1063" s="129"/>
      <c r="N1063" s="129"/>
      <c r="O1063" s="129"/>
      <c r="P1063" s="129"/>
      <c r="Q1063" s="129"/>
      <c r="R1063" s="129"/>
      <c r="S1063" s="129"/>
      <c r="T1063" s="129"/>
      <c r="U1063" s="129"/>
      <c r="V1063" s="129"/>
      <c r="W1063" s="129"/>
      <c r="X1063" s="129"/>
      <c r="Y1063" s="129"/>
      <c r="Z1063" s="129"/>
      <c r="AA1063" s="129"/>
    </row>
    <row r="1064" ht="15.0" customHeight="1">
      <c r="J1064" s="129"/>
      <c r="K1064" s="129"/>
      <c r="L1064" s="129"/>
      <c r="M1064" s="129"/>
      <c r="N1064" s="129"/>
      <c r="O1064" s="129"/>
      <c r="P1064" s="129"/>
      <c r="Q1064" s="129"/>
      <c r="R1064" s="129"/>
      <c r="S1064" s="129"/>
      <c r="T1064" s="129"/>
      <c r="U1064" s="129"/>
      <c r="V1064" s="129"/>
      <c r="W1064" s="129"/>
      <c r="X1064" s="129"/>
      <c r="Y1064" s="129"/>
      <c r="Z1064" s="129"/>
      <c r="AA1064" s="129"/>
    </row>
    <row r="1065" ht="15.0" customHeight="1">
      <c r="J1065" s="129"/>
      <c r="K1065" s="129"/>
      <c r="L1065" s="129"/>
      <c r="M1065" s="129"/>
      <c r="N1065" s="129"/>
      <c r="O1065" s="129"/>
      <c r="P1065" s="129"/>
      <c r="Q1065" s="129"/>
      <c r="R1065" s="129"/>
      <c r="S1065" s="129"/>
      <c r="T1065" s="129"/>
      <c r="U1065" s="129"/>
      <c r="V1065" s="129"/>
      <c r="W1065" s="129"/>
      <c r="X1065" s="129"/>
      <c r="Y1065" s="129"/>
      <c r="Z1065" s="129"/>
      <c r="AA1065" s="129"/>
    </row>
    <row r="1066" ht="15.0" customHeight="1">
      <c r="J1066" s="129"/>
      <c r="K1066" s="129"/>
      <c r="L1066" s="129"/>
      <c r="M1066" s="129"/>
      <c r="N1066" s="129"/>
      <c r="O1066" s="129"/>
      <c r="P1066" s="129"/>
      <c r="Q1066" s="129"/>
      <c r="R1066" s="129"/>
      <c r="S1066" s="129"/>
      <c r="T1066" s="129"/>
      <c r="U1066" s="129"/>
      <c r="V1066" s="129"/>
      <c r="W1066" s="129"/>
      <c r="X1066" s="129"/>
      <c r="Y1066" s="129"/>
      <c r="Z1066" s="129"/>
      <c r="AA1066" s="129"/>
    </row>
    <row r="1067" ht="15.0" customHeight="1">
      <c r="J1067" s="129"/>
      <c r="K1067" s="129"/>
      <c r="L1067" s="129"/>
      <c r="M1067" s="129"/>
      <c r="N1067" s="129"/>
      <c r="O1067" s="129"/>
      <c r="P1067" s="129"/>
      <c r="Q1067" s="129"/>
      <c r="R1067" s="129"/>
      <c r="S1067" s="129"/>
      <c r="T1067" s="129"/>
      <c r="U1067" s="129"/>
      <c r="V1067" s="129"/>
      <c r="W1067" s="129"/>
      <c r="X1067" s="129"/>
      <c r="Y1067" s="129"/>
      <c r="Z1067" s="129"/>
      <c r="AA1067" s="129"/>
    </row>
    <row r="1068" ht="15.0" customHeight="1">
      <c r="J1068" s="129"/>
      <c r="K1068" s="129"/>
      <c r="L1068" s="129"/>
      <c r="M1068" s="129"/>
      <c r="N1068" s="129"/>
      <c r="O1068" s="129"/>
      <c r="P1068" s="129"/>
      <c r="Q1068" s="129"/>
      <c r="R1068" s="129"/>
      <c r="S1068" s="129"/>
      <c r="T1068" s="129"/>
      <c r="U1068" s="129"/>
      <c r="V1068" s="129"/>
      <c r="W1068" s="129"/>
      <c r="X1068" s="129"/>
      <c r="Y1068" s="129"/>
      <c r="Z1068" s="129"/>
      <c r="AA1068" s="129"/>
    </row>
    <row r="1069" ht="15.0" customHeight="1">
      <c r="J1069" s="129"/>
      <c r="K1069" s="129"/>
      <c r="L1069" s="129"/>
      <c r="M1069" s="129"/>
      <c r="N1069" s="129"/>
      <c r="O1069" s="129"/>
      <c r="P1069" s="129"/>
      <c r="Q1069" s="129"/>
      <c r="R1069" s="129"/>
      <c r="S1069" s="129"/>
      <c r="T1069" s="129"/>
      <c r="U1069" s="129"/>
      <c r="V1069" s="129"/>
      <c r="W1069" s="129"/>
      <c r="X1069" s="129"/>
      <c r="Y1069" s="129"/>
      <c r="Z1069" s="129"/>
      <c r="AA1069" s="129"/>
    </row>
    <row r="1070" ht="15.0" customHeight="1">
      <c r="J1070" s="129"/>
      <c r="K1070" s="129"/>
      <c r="L1070" s="129"/>
      <c r="M1070" s="129"/>
      <c r="N1070" s="129"/>
      <c r="O1070" s="129"/>
      <c r="P1070" s="129"/>
      <c r="Q1070" s="129"/>
      <c r="R1070" s="129"/>
      <c r="S1070" s="129"/>
      <c r="T1070" s="129"/>
      <c r="U1070" s="129"/>
      <c r="V1070" s="129"/>
      <c r="W1070" s="129"/>
      <c r="X1070" s="129"/>
      <c r="Y1070" s="129"/>
      <c r="Z1070" s="129"/>
      <c r="AA1070" s="129"/>
    </row>
    <row r="1071" ht="15.0" customHeight="1">
      <c r="J1071" s="129"/>
      <c r="K1071" s="129"/>
      <c r="L1071" s="129"/>
      <c r="M1071" s="129"/>
      <c r="N1071" s="129"/>
      <c r="O1071" s="129"/>
      <c r="P1071" s="129"/>
      <c r="Q1071" s="129"/>
      <c r="R1071" s="129"/>
      <c r="S1071" s="129"/>
      <c r="T1071" s="129"/>
      <c r="U1071" s="129"/>
      <c r="V1071" s="129"/>
      <c r="W1071" s="129"/>
      <c r="X1071" s="129"/>
      <c r="Y1071" s="129"/>
      <c r="Z1071" s="129"/>
      <c r="AA1071" s="129"/>
    </row>
    <row r="1072" ht="15.0" customHeight="1">
      <c r="J1072" s="129"/>
      <c r="K1072" s="129"/>
      <c r="L1072" s="129"/>
      <c r="M1072" s="129"/>
      <c r="N1072" s="129"/>
      <c r="O1072" s="129"/>
      <c r="P1072" s="129"/>
      <c r="Q1072" s="129"/>
      <c r="R1072" s="129"/>
      <c r="S1072" s="129"/>
      <c r="T1072" s="129"/>
      <c r="U1072" s="129"/>
      <c r="V1072" s="129"/>
      <c r="W1072" s="129"/>
      <c r="X1072" s="129"/>
      <c r="Y1072" s="129"/>
      <c r="Z1072" s="129"/>
      <c r="AA1072" s="129"/>
    </row>
    <row r="1073" ht="15.0" customHeight="1">
      <c r="J1073" s="129"/>
      <c r="K1073" s="129"/>
      <c r="L1073" s="129"/>
      <c r="M1073" s="129"/>
      <c r="N1073" s="129"/>
      <c r="O1073" s="129"/>
      <c r="P1073" s="129"/>
      <c r="Q1073" s="129"/>
      <c r="R1073" s="129"/>
      <c r="S1073" s="129"/>
      <c r="T1073" s="129"/>
      <c r="U1073" s="129"/>
      <c r="V1073" s="129"/>
      <c r="W1073" s="129"/>
      <c r="X1073" s="129"/>
      <c r="Y1073" s="129"/>
      <c r="Z1073" s="129"/>
      <c r="AA1073" s="129"/>
    </row>
    <row r="1074" ht="15.0" customHeight="1">
      <c r="J1074" s="129"/>
      <c r="K1074" s="129"/>
      <c r="L1074" s="129"/>
      <c r="M1074" s="129"/>
      <c r="N1074" s="129"/>
      <c r="O1074" s="129"/>
      <c r="P1074" s="129"/>
      <c r="Q1074" s="129"/>
      <c r="R1074" s="129"/>
      <c r="S1074" s="129"/>
      <c r="T1074" s="129"/>
      <c r="U1074" s="129"/>
      <c r="V1074" s="129"/>
      <c r="W1074" s="129"/>
      <c r="X1074" s="129"/>
      <c r="Y1074" s="129"/>
      <c r="Z1074" s="129"/>
      <c r="AA1074" s="129"/>
    </row>
    <row r="1075" ht="15.0" customHeight="1">
      <c r="J1075" s="129"/>
      <c r="K1075" s="129"/>
      <c r="L1075" s="129"/>
      <c r="M1075" s="129"/>
      <c r="N1075" s="129"/>
      <c r="O1075" s="129"/>
      <c r="P1075" s="129"/>
      <c r="Q1075" s="129"/>
      <c r="R1075" s="129"/>
      <c r="S1075" s="129"/>
      <c r="T1075" s="129"/>
      <c r="U1075" s="129"/>
      <c r="V1075" s="129"/>
      <c r="W1075" s="129"/>
      <c r="X1075" s="129"/>
      <c r="Y1075" s="129"/>
      <c r="Z1075" s="129"/>
      <c r="AA1075" s="129"/>
    </row>
    <row r="1076" ht="15.0" customHeight="1">
      <c r="J1076" s="129"/>
      <c r="K1076" s="129"/>
      <c r="L1076" s="129"/>
      <c r="M1076" s="129"/>
      <c r="N1076" s="129"/>
      <c r="O1076" s="129"/>
      <c r="P1076" s="129"/>
      <c r="Q1076" s="129"/>
      <c r="R1076" s="129"/>
      <c r="S1076" s="129"/>
      <c r="T1076" s="129"/>
      <c r="U1076" s="129"/>
      <c r="V1076" s="129"/>
      <c r="W1076" s="129"/>
      <c r="X1076" s="129"/>
      <c r="Y1076" s="129"/>
      <c r="Z1076" s="129"/>
      <c r="AA1076" s="129"/>
    </row>
    <row r="1077" ht="15.0" customHeight="1">
      <c r="J1077" s="129"/>
      <c r="K1077" s="129"/>
      <c r="L1077" s="129"/>
      <c r="M1077" s="129"/>
      <c r="N1077" s="129"/>
      <c r="O1077" s="129"/>
      <c r="P1077" s="129"/>
      <c r="Q1077" s="129"/>
      <c r="R1077" s="129"/>
      <c r="S1077" s="129"/>
      <c r="T1077" s="129"/>
      <c r="U1077" s="129"/>
      <c r="V1077" s="129"/>
      <c r="W1077" s="129"/>
      <c r="X1077" s="129"/>
      <c r="Y1077" s="129"/>
      <c r="Z1077" s="129"/>
      <c r="AA1077" s="129"/>
    </row>
    <row r="1078" ht="15.0" customHeight="1">
      <c r="J1078" s="129"/>
      <c r="K1078" s="129"/>
      <c r="L1078" s="129"/>
      <c r="M1078" s="129"/>
      <c r="N1078" s="129"/>
      <c r="O1078" s="129"/>
      <c r="P1078" s="129"/>
      <c r="Q1078" s="129"/>
      <c r="R1078" s="129"/>
      <c r="S1078" s="129"/>
      <c r="T1078" s="129"/>
      <c r="U1078" s="129"/>
      <c r="V1078" s="129"/>
      <c r="W1078" s="129"/>
      <c r="X1078" s="129"/>
      <c r="Y1078" s="129"/>
      <c r="Z1078" s="129"/>
      <c r="AA1078" s="129"/>
    </row>
    <row r="1079" ht="15.0" customHeight="1">
      <c r="J1079" s="129"/>
      <c r="K1079" s="129"/>
      <c r="L1079" s="129"/>
      <c r="M1079" s="129"/>
      <c r="N1079" s="129"/>
      <c r="O1079" s="129"/>
      <c r="P1079" s="129"/>
      <c r="Q1079" s="129"/>
      <c r="R1079" s="129"/>
      <c r="S1079" s="129"/>
      <c r="T1079" s="129"/>
      <c r="U1079" s="129"/>
      <c r="V1079" s="129"/>
      <c r="W1079" s="129"/>
      <c r="X1079" s="129"/>
      <c r="Y1079" s="129"/>
      <c r="Z1079" s="129"/>
      <c r="AA1079" s="129"/>
    </row>
    <row r="1080" ht="15.0" customHeight="1">
      <c r="J1080" s="129"/>
      <c r="K1080" s="129"/>
      <c r="L1080" s="129"/>
      <c r="M1080" s="129"/>
      <c r="N1080" s="129"/>
      <c r="O1080" s="129"/>
      <c r="P1080" s="129"/>
      <c r="Q1080" s="129"/>
      <c r="R1080" s="129"/>
      <c r="S1080" s="129"/>
      <c r="T1080" s="129"/>
      <c r="U1080" s="129"/>
      <c r="V1080" s="129"/>
      <c r="W1080" s="129"/>
      <c r="X1080" s="129"/>
      <c r="Y1080" s="129"/>
      <c r="Z1080" s="129"/>
      <c r="AA1080" s="129"/>
    </row>
    <row r="1081" ht="15.0" customHeight="1">
      <c r="J1081" s="129"/>
      <c r="K1081" s="129"/>
      <c r="L1081" s="129"/>
      <c r="M1081" s="129"/>
      <c r="N1081" s="129"/>
      <c r="O1081" s="129"/>
      <c r="P1081" s="129"/>
      <c r="Q1081" s="129"/>
      <c r="R1081" s="129"/>
      <c r="S1081" s="129"/>
      <c r="T1081" s="129"/>
      <c r="U1081" s="129"/>
      <c r="V1081" s="129"/>
      <c r="W1081" s="129"/>
      <c r="X1081" s="129"/>
      <c r="Y1081" s="129"/>
      <c r="Z1081" s="129"/>
      <c r="AA1081" s="129"/>
    </row>
    <row r="1082" ht="15.0" customHeight="1">
      <c r="J1082" s="129"/>
      <c r="K1082" s="129"/>
      <c r="L1082" s="129"/>
      <c r="M1082" s="129"/>
      <c r="N1082" s="129"/>
      <c r="O1082" s="129"/>
      <c r="P1082" s="129"/>
      <c r="Q1082" s="129"/>
      <c r="R1082" s="129"/>
      <c r="S1082" s="129"/>
      <c r="T1082" s="129"/>
      <c r="U1082" s="129"/>
      <c r="V1082" s="129"/>
      <c r="W1082" s="129"/>
      <c r="X1082" s="129"/>
      <c r="Y1082" s="129"/>
      <c r="Z1082" s="129"/>
      <c r="AA1082" s="129"/>
    </row>
    <row r="1083" ht="15.0" customHeight="1">
      <c r="J1083" s="129"/>
      <c r="K1083" s="129"/>
      <c r="L1083" s="129"/>
      <c r="M1083" s="129"/>
      <c r="N1083" s="129"/>
      <c r="O1083" s="129"/>
      <c r="P1083" s="129"/>
      <c r="Q1083" s="129"/>
      <c r="R1083" s="129"/>
      <c r="S1083" s="129"/>
      <c r="T1083" s="129"/>
      <c r="U1083" s="129"/>
      <c r="V1083" s="129"/>
      <c r="W1083" s="129"/>
      <c r="X1083" s="129"/>
      <c r="Y1083" s="129"/>
      <c r="Z1083" s="129"/>
      <c r="AA1083" s="129"/>
    </row>
    <row r="1084" ht="15.0" customHeight="1">
      <c r="J1084" s="129"/>
      <c r="K1084" s="129"/>
      <c r="L1084" s="129"/>
      <c r="M1084" s="129"/>
      <c r="N1084" s="129"/>
      <c r="O1084" s="129"/>
      <c r="P1084" s="129"/>
      <c r="Q1084" s="129"/>
      <c r="R1084" s="129"/>
      <c r="S1084" s="129"/>
      <c r="T1084" s="129"/>
      <c r="U1084" s="129"/>
      <c r="V1084" s="129"/>
      <c r="W1084" s="129"/>
      <c r="X1084" s="129"/>
      <c r="Y1084" s="129"/>
      <c r="Z1084" s="129"/>
      <c r="AA1084" s="129"/>
    </row>
    <row r="1085" ht="15.0" customHeight="1">
      <c r="J1085" s="129"/>
      <c r="K1085" s="129"/>
      <c r="L1085" s="129"/>
      <c r="M1085" s="129"/>
      <c r="N1085" s="129"/>
      <c r="O1085" s="129"/>
      <c r="P1085" s="129"/>
      <c r="Q1085" s="129"/>
      <c r="R1085" s="129"/>
      <c r="S1085" s="129"/>
      <c r="T1085" s="129"/>
      <c r="U1085" s="129"/>
      <c r="V1085" s="129"/>
      <c r="W1085" s="129"/>
      <c r="X1085" s="129"/>
      <c r="Y1085" s="129"/>
      <c r="Z1085" s="129"/>
      <c r="AA1085" s="129"/>
    </row>
    <row r="1086" ht="15.0" customHeight="1">
      <c r="J1086" s="129"/>
      <c r="K1086" s="129"/>
      <c r="L1086" s="129"/>
      <c r="M1086" s="129"/>
      <c r="N1086" s="129"/>
      <c r="O1086" s="129"/>
      <c r="P1086" s="129"/>
      <c r="Q1086" s="129"/>
      <c r="R1086" s="129"/>
      <c r="S1086" s="129"/>
      <c r="T1086" s="129"/>
      <c r="U1086" s="129"/>
      <c r="V1086" s="129"/>
      <c r="W1086" s="129"/>
      <c r="X1086" s="129"/>
      <c r="Y1086" s="129"/>
      <c r="Z1086" s="129"/>
      <c r="AA1086" s="129"/>
    </row>
    <row r="1087" ht="15.0" customHeight="1">
      <c r="J1087" s="129"/>
      <c r="K1087" s="129"/>
      <c r="L1087" s="129"/>
      <c r="M1087" s="129"/>
      <c r="N1087" s="129"/>
      <c r="O1087" s="129"/>
      <c r="P1087" s="129"/>
      <c r="Q1087" s="129"/>
      <c r="R1087" s="129"/>
      <c r="S1087" s="129"/>
      <c r="T1087" s="129"/>
      <c r="U1087" s="129"/>
      <c r="V1087" s="129"/>
      <c r="W1087" s="129"/>
      <c r="X1087" s="129"/>
      <c r="Y1087" s="129"/>
      <c r="Z1087" s="129"/>
      <c r="AA1087" s="129"/>
    </row>
    <row r="1088" ht="15.0" customHeight="1">
      <c r="J1088" s="129"/>
      <c r="K1088" s="129"/>
      <c r="L1088" s="129"/>
      <c r="M1088" s="129"/>
      <c r="N1088" s="129"/>
      <c r="O1088" s="129"/>
      <c r="P1088" s="129"/>
      <c r="Q1088" s="129"/>
      <c r="R1088" s="129"/>
      <c r="S1088" s="129"/>
      <c r="T1088" s="129"/>
      <c r="U1088" s="129"/>
      <c r="V1088" s="129"/>
      <c r="W1088" s="129"/>
      <c r="X1088" s="129"/>
      <c r="Y1088" s="129"/>
      <c r="Z1088" s="129"/>
      <c r="AA1088" s="129"/>
    </row>
    <row r="1089" ht="15.0" customHeight="1">
      <c r="J1089" s="129"/>
      <c r="K1089" s="129"/>
      <c r="L1089" s="129"/>
      <c r="M1089" s="129"/>
      <c r="N1089" s="129"/>
      <c r="O1089" s="129"/>
      <c r="P1089" s="129"/>
      <c r="Q1089" s="129"/>
      <c r="R1089" s="129"/>
      <c r="S1089" s="129"/>
      <c r="T1089" s="129"/>
      <c r="U1089" s="129"/>
      <c r="V1089" s="129"/>
      <c r="W1089" s="129"/>
      <c r="X1089" s="129"/>
      <c r="Y1089" s="129"/>
      <c r="Z1089" s="129"/>
      <c r="AA1089" s="129"/>
    </row>
    <row r="1090" ht="15.0" customHeight="1">
      <c r="J1090" s="129"/>
      <c r="K1090" s="129"/>
      <c r="L1090" s="129"/>
      <c r="M1090" s="129"/>
      <c r="N1090" s="129"/>
      <c r="O1090" s="129"/>
      <c r="P1090" s="129"/>
      <c r="Q1090" s="129"/>
      <c r="R1090" s="129"/>
      <c r="S1090" s="129"/>
      <c r="T1090" s="129"/>
      <c r="U1090" s="129"/>
      <c r="V1090" s="129"/>
      <c r="W1090" s="129"/>
      <c r="X1090" s="129"/>
      <c r="Y1090" s="129"/>
      <c r="Z1090" s="129"/>
      <c r="AA1090" s="129"/>
    </row>
    <row r="1091" ht="15.0" customHeight="1">
      <c r="J1091" s="129"/>
      <c r="K1091" s="129"/>
      <c r="L1091" s="129"/>
      <c r="M1091" s="129"/>
      <c r="N1091" s="129"/>
      <c r="O1091" s="129"/>
      <c r="P1091" s="129"/>
      <c r="Q1091" s="129"/>
      <c r="R1091" s="129"/>
      <c r="S1091" s="129"/>
      <c r="T1091" s="129"/>
      <c r="U1091" s="129"/>
      <c r="V1091" s="129"/>
      <c r="W1091" s="129"/>
      <c r="X1091" s="129"/>
      <c r="Y1091" s="129"/>
      <c r="Z1091" s="129"/>
      <c r="AA1091" s="129"/>
    </row>
    <row r="1092" ht="15.0" customHeight="1">
      <c r="J1092" s="129"/>
      <c r="K1092" s="129"/>
      <c r="L1092" s="129"/>
      <c r="M1092" s="129"/>
      <c r="N1092" s="129"/>
      <c r="O1092" s="129"/>
      <c r="P1092" s="129"/>
      <c r="Q1092" s="129"/>
      <c r="R1092" s="129"/>
      <c r="S1092" s="129"/>
      <c r="T1092" s="129"/>
      <c r="U1092" s="129"/>
      <c r="V1092" s="129"/>
      <c r="W1092" s="129"/>
      <c r="X1092" s="129"/>
      <c r="Y1092" s="129"/>
      <c r="Z1092" s="129"/>
      <c r="AA1092" s="129"/>
    </row>
    <row r="1093" ht="15.0" customHeight="1">
      <c r="J1093" s="129"/>
      <c r="K1093" s="129"/>
      <c r="L1093" s="129"/>
      <c r="M1093" s="129"/>
      <c r="N1093" s="129"/>
      <c r="O1093" s="129"/>
      <c r="P1093" s="129"/>
      <c r="Q1093" s="129"/>
      <c r="R1093" s="129"/>
      <c r="S1093" s="129"/>
      <c r="T1093" s="129"/>
      <c r="U1093" s="129"/>
      <c r="V1093" s="129"/>
      <c r="W1093" s="129"/>
      <c r="X1093" s="129"/>
      <c r="Y1093" s="129"/>
      <c r="Z1093" s="129"/>
      <c r="AA1093" s="129"/>
    </row>
    <row r="1094" ht="15.0" customHeight="1">
      <c r="J1094" s="129"/>
      <c r="K1094" s="129"/>
      <c r="L1094" s="129"/>
      <c r="M1094" s="129"/>
      <c r="N1094" s="129"/>
      <c r="O1094" s="129"/>
      <c r="P1094" s="129"/>
      <c r="Q1094" s="129"/>
      <c r="R1094" s="129"/>
      <c r="S1094" s="129"/>
      <c r="T1094" s="129"/>
      <c r="U1094" s="129"/>
      <c r="V1094" s="129"/>
      <c r="W1094" s="129"/>
      <c r="X1094" s="129"/>
      <c r="Y1094" s="129"/>
      <c r="Z1094" s="129"/>
      <c r="AA1094" s="129"/>
    </row>
    <row r="1095" ht="15.0" customHeight="1">
      <c r="J1095" s="129"/>
      <c r="K1095" s="129"/>
      <c r="L1095" s="129"/>
      <c r="M1095" s="129"/>
      <c r="N1095" s="129"/>
      <c r="O1095" s="129"/>
      <c r="P1095" s="129"/>
      <c r="Q1095" s="129"/>
      <c r="R1095" s="129"/>
      <c r="S1095" s="129"/>
      <c r="T1095" s="129"/>
      <c r="U1095" s="129"/>
      <c r="V1095" s="129"/>
      <c r="W1095" s="129"/>
      <c r="X1095" s="129"/>
      <c r="Y1095" s="129"/>
      <c r="Z1095" s="129"/>
      <c r="AA1095" s="129"/>
    </row>
    <row r="1096" ht="15.0" customHeight="1">
      <c r="J1096" s="129"/>
      <c r="K1096" s="129"/>
      <c r="L1096" s="129"/>
      <c r="M1096" s="129"/>
      <c r="N1096" s="129"/>
      <c r="O1096" s="129"/>
      <c r="P1096" s="129"/>
      <c r="Q1096" s="129"/>
      <c r="R1096" s="129"/>
      <c r="S1096" s="129"/>
      <c r="T1096" s="129"/>
      <c r="U1096" s="129"/>
      <c r="V1096" s="129"/>
      <c r="W1096" s="129"/>
      <c r="X1096" s="129"/>
      <c r="Y1096" s="129"/>
      <c r="Z1096" s="129"/>
      <c r="AA1096" s="129"/>
    </row>
    <row r="1097" ht="15.0" customHeight="1">
      <c r="J1097" s="129"/>
      <c r="K1097" s="129"/>
      <c r="L1097" s="129"/>
      <c r="M1097" s="129"/>
      <c r="N1097" s="129"/>
      <c r="O1097" s="129"/>
      <c r="P1097" s="129"/>
      <c r="Q1097" s="129"/>
      <c r="R1097" s="129"/>
      <c r="S1097" s="129"/>
      <c r="T1097" s="129"/>
      <c r="U1097" s="129"/>
      <c r="V1097" s="129"/>
      <c r="W1097" s="129"/>
      <c r="X1097" s="129"/>
      <c r="Y1097" s="129"/>
      <c r="Z1097" s="129"/>
      <c r="AA1097" s="129"/>
    </row>
    <row r="1098" ht="15.0" customHeight="1">
      <c r="J1098" s="129"/>
      <c r="K1098" s="129"/>
      <c r="L1098" s="129"/>
      <c r="M1098" s="129"/>
      <c r="N1098" s="129"/>
      <c r="O1098" s="129"/>
      <c r="P1098" s="129"/>
      <c r="Q1098" s="129"/>
      <c r="R1098" s="129"/>
      <c r="S1098" s="129"/>
      <c r="T1098" s="129"/>
      <c r="U1098" s="129"/>
      <c r="V1098" s="129"/>
      <c r="W1098" s="129"/>
      <c r="X1098" s="129"/>
      <c r="Y1098" s="129"/>
      <c r="Z1098" s="129"/>
      <c r="AA1098" s="129"/>
    </row>
    <row r="1099" ht="15.0" customHeight="1">
      <c r="J1099" s="129"/>
      <c r="K1099" s="129"/>
      <c r="L1099" s="129"/>
      <c r="M1099" s="129"/>
      <c r="N1099" s="129"/>
      <c r="O1099" s="129"/>
      <c r="P1099" s="129"/>
      <c r="Q1099" s="129"/>
      <c r="R1099" s="129"/>
      <c r="S1099" s="129"/>
      <c r="T1099" s="129"/>
      <c r="U1099" s="129"/>
      <c r="V1099" s="129"/>
      <c r="W1099" s="129"/>
      <c r="X1099" s="129"/>
      <c r="Y1099" s="129"/>
      <c r="Z1099" s="129"/>
      <c r="AA1099" s="129"/>
    </row>
    <row r="1100" ht="15.0" customHeight="1">
      <c r="J1100" s="129"/>
      <c r="K1100" s="129"/>
      <c r="L1100" s="129"/>
      <c r="M1100" s="129"/>
      <c r="N1100" s="129"/>
      <c r="O1100" s="129"/>
      <c r="P1100" s="129"/>
      <c r="Q1100" s="129"/>
      <c r="R1100" s="129"/>
      <c r="S1100" s="129"/>
      <c r="T1100" s="129"/>
      <c r="U1100" s="129"/>
      <c r="V1100" s="129"/>
      <c r="W1100" s="129"/>
      <c r="X1100" s="129"/>
      <c r="Y1100" s="129"/>
      <c r="Z1100" s="129"/>
      <c r="AA1100" s="129"/>
    </row>
    <row r="1101" ht="15.0" customHeight="1">
      <c r="J1101" s="129"/>
      <c r="K1101" s="129"/>
      <c r="L1101" s="129"/>
      <c r="M1101" s="129"/>
      <c r="N1101" s="129"/>
      <c r="O1101" s="129"/>
      <c r="P1101" s="129"/>
      <c r="Q1101" s="129"/>
      <c r="R1101" s="129"/>
      <c r="S1101" s="129"/>
      <c r="T1101" s="129"/>
      <c r="U1101" s="129"/>
      <c r="V1101" s="129"/>
      <c r="W1101" s="129"/>
      <c r="X1101" s="129"/>
      <c r="Y1101" s="129"/>
      <c r="Z1101" s="129"/>
      <c r="AA1101" s="129"/>
    </row>
  </sheetData>
  <mergeCells count="311"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A182:A183"/>
    <mergeCell ref="B182:B183"/>
    <mergeCell ref="A184:A185"/>
    <mergeCell ref="B184:B185"/>
    <mergeCell ref="A186:A187"/>
    <mergeCell ref="B186:B187"/>
    <mergeCell ref="B188:B189"/>
    <mergeCell ref="A188:A189"/>
    <mergeCell ref="A190:A191"/>
    <mergeCell ref="A192:A193"/>
    <mergeCell ref="A194:A195"/>
    <mergeCell ref="A196:A197"/>
    <mergeCell ref="A198:A199"/>
    <mergeCell ref="A200:A201"/>
    <mergeCell ref="B190:B191"/>
    <mergeCell ref="B192:B193"/>
    <mergeCell ref="B194:B195"/>
    <mergeCell ref="B196:B197"/>
    <mergeCell ref="B198:B199"/>
    <mergeCell ref="B200:B201"/>
    <mergeCell ref="B202:B203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B251:B252"/>
    <mergeCell ref="A253:A254"/>
    <mergeCell ref="B253:B254"/>
    <mergeCell ref="B307:B308"/>
    <mergeCell ref="B311:B312"/>
    <mergeCell ref="B323:E323"/>
    <mergeCell ref="B324:E324"/>
    <mergeCell ref="B325:E325"/>
    <mergeCell ref="B292:B293"/>
    <mergeCell ref="B294:B295"/>
    <mergeCell ref="B296:B297"/>
    <mergeCell ref="B298:B299"/>
    <mergeCell ref="B300:B301"/>
    <mergeCell ref="B302:B303"/>
    <mergeCell ref="B304:B305"/>
    <mergeCell ref="A255:A256"/>
    <mergeCell ref="B255:B256"/>
    <mergeCell ref="A257:A258"/>
    <mergeCell ref="B257:B258"/>
    <mergeCell ref="A259:A260"/>
    <mergeCell ref="B259:B260"/>
    <mergeCell ref="B261:B262"/>
    <mergeCell ref="A261:A262"/>
    <mergeCell ref="A263:A264"/>
    <mergeCell ref="A265:A266"/>
    <mergeCell ref="A267:A268"/>
    <mergeCell ref="A269:A270"/>
    <mergeCell ref="A271:A272"/>
    <mergeCell ref="A273:A274"/>
    <mergeCell ref="B263:B264"/>
    <mergeCell ref="B265:B266"/>
    <mergeCell ref="B267:B268"/>
    <mergeCell ref="B269:B270"/>
    <mergeCell ref="B271:B272"/>
    <mergeCell ref="B273:B274"/>
    <mergeCell ref="B275:B276"/>
    <mergeCell ref="A275:A276"/>
    <mergeCell ref="A277:A278"/>
    <mergeCell ref="A279:A280"/>
    <mergeCell ref="A281:A282"/>
    <mergeCell ref="A283:A284"/>
    <mergeCell ref="A285:A286"/>
    <mergeCell ref="A287:A288"/>
    <mergeCell ref="B277:B278"/>
    <mergeCell ref="B279:B280"/>
    <mergeCell ref="B281:B282"/>
    <mergeCell ref="B283:B284"/>
    <mergeCell ref="B285:B286"/>
    <mergeCell ref="B287:B288"/>
    <mergeCell ref="B289:B290"/>
    <mergeCell ref="A289:A290"/>
    <mergeCell ref="A292:A293"/>
    <mergeCell ref="A294:A295"/>
    <mergeCell ref="A296:A297"/>
    <mergeCell ref="A298:A299"/>
    <mergeCell ref="A300:A301"/>
    <mergeCell ref="A302:A303"/>
    <mergeCell ref="A317:A318"/>
    <mergeCell ref="B317:B318"/>
    <mergeCell ref="A319:A320"/>
    <mergeCell ref="B319:B320"/>
    <mergeCell ref="A304:A305"/>
    <mergeCell ref="A307:A308"/>
    <mergeCell ref="A311:A312"/>
    <mergeCell ref="A313:A314"/>
    <mergeCell ref="B313:B314"/>
    <mergeCell ref="A315:A316"/>
    <mergeCell ref="B315:B316"/>
    <mergeCell ref="B52:B53"/>
    <mergeCell ref="B54:B55"/>
    <mergeCell ref="B37:B38"/>
    <mergeCell ref="B39:B40"/>
    <mergeCell ref="B41:B42"/>
    <mergeCell ref="B43:B44"/>
    <mergeCell ref="B46:B47"/>
    <mergeCell ref="B48:B49"/>
    <mergeCell ref="B50:B51"/>
    <mergeCell ref="A2:I2"/>
    <mergeCell ref="A3:I3"/>
    <mergeCell ref="A5:A6"/>
    <mergeCell ref="B5:B6"/>
    <mergeCell ref="A7:A8"/>
    <mergeCell ref="B7:B8"/>
    <mergeCell ref="B9:B10"/>
    <mergeCell ref="A9:A10"/>
    <mergeCell ref="A11:A12"/>
    <mergeCell ref="B11:B12"/>
    <mergeCell ref="F11:F12"/>
    <mergeCell ref="G11:G12"/>
    <mergeCell ref="H11:H12"/>
    <mergeCell ref="I11:I12"/>
    <mergeCell ref="A13:A14"/>
    <mergeCell ref="B13:B14"/>
    <mergeCell ref="A16:A17"/>
    <mergeCell ref="B16:B17"/>
    <mergeCell ref="A18:A19"/>
    <mergeCell ref="B18:B19"/>
    <mergeCell ref="B20:B21"/>
    <mergeCell ref="A20:A21"/>
    <mergeCell ref="A22:A23"/>
    <mergeCell ref="A24:A25"/>
    <mergeCell ref="A26:A27"/>
    <mergeCell ref="A28:A29"/>
    <mergeCell ref="A31:A32"/>
    <mergeCell ref="A33:A34"/>
    <mergeCell ref="B22:B23"/>
    <mergeCell ref="B24:B25"/>
    <mergeCell ref="B26:B27"/>
    <mergeCell ref="B28:B29"/>
    <mergeCell ref="B31:B32"/>
    <mergeCell ref="B33:B34"/>
    <mergeCell ref="B35:B36"/>
    <mergeCell ref="A35:A36"/>
    <mergeCell ref="A37:A38"/>
    <mergeCell ref="A39:A40"/>
    <mergeCell ref="A41:A42"/>
    <mergeCell ref="A43:A44"/>
    <mergeCell ref="A46:A47"/>
    <mergeCell ref="A48:A49"/>
    <mergeCell ref="A50:A51"/>
    <mergeCell ref="A52:A53"/>
    <mergeCell ref="A54:A55"/>
    <mergeCell ref="A56:A57"/>
    <mergeCell ref="B56:B57"/>
    <mergeCell ref="A58:A59"/>
    <mergeCell ref="B58:B59"/>
    <mergeCell ref="B111:B112"/>
    <mergeCell ref="B113:B114"/>
    <mergeCell ref="B97:B98"/>
    <mergeCell ref="B99:B100"/>
    <mergeCell ref="B101:B102"/>
    <mergeCell ref="B103:B104"/>
    <mergeCell ref="B105:B106"/>
    <mergeCell ref="B107:B108"/>
    <mergeCell ref="B109:B110"/>
    <mergeCell ref="A60:A61"/>
    <mergeCell ref="B60:B61"/>
    <mergeCell ref="A63:A64"/>
    <mergeCell ref="B63:B64"/>
    <mergeCell ref="A65:A66"/>
    <mergeCell ref="B65:B66"/>
    <mergeCell ref="B67:B68"/>
    <mergeCell ref="A67:A68"/>
    <mergeCell ref="A69:A70"/>
    <mergeCell ref="A71:A72"/>
    <mergeCell ref="A73:A74"/>
    <mergeCell ref="A75:A76"/>
    <mergeCell ref="A77:A78"/>
    <mergeCell ref="A79:A80"/>
    <mergeCell ref="B69:B70"/>
    <mergeCell ref="B71:B72"/>
    <mergeCell ref="B73:B74"/>
    <mergeCell ref="B75:B76"/>
    <mergeCell ref="B77:B78"/>
    <mergeCell ref="B79:B80"/>
    <mergeCell ref="B81:B82"/>
    <mergeCell ref="A81:A82"/>
    <mergeCell ref="A83:A84"/>
    <mergeCell ref="A85:A86"/>
    <mergeCell ref="A87:A88"/>
    <mergeCell ref="A89:A90"/>
    <mergeCell ref="A91:A92"/>
    <mergeCell ref="A93:A94"/>
    <mergeCell ref="B83:B84"/>
    <mergeCell ref="B85:B86"/>
    <mergeCell ref="B87:B88"/>
    <mergeCell ref="B89:B90"/>
    <mergeCell ref="B91:B92"/>
    <mergeCell ref="B93:B94"/>
    <mergeCell ref="B95:B96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B115:B116"/>
    <mergeCell ref="A117:A118"/>
    <mergeCell ref="B117:B118"/>
    <mergeCell ref="B172:B173"/>
    <mergeCell ref="B174:B175"/>
    <mergeCell ref="B157:B158"/>
    <mergeCell ref="B159:B160"/>
    <mergeCell ref="B161:B162"/>
    <mergeCell ref="B163:B164"/>
    <mergeCell ref="B166:B167"/>
    <mergeCell ref="B168:B169"/>
    <mergeCell ref="B170:B171"/>
    <mergeCell ref="A119:A120"/>
    <mergeCell ref="B119:B120"/>
    <mergeCell ref="A121:A122"/>
    <mergeCell ref="B121:B122"/>
    <mergeCell ref="A123:A124"/>
    <mergeCell ref="B123:B124"/>
    <mergeCell ref="B126:B127"/>
    <mergeCell ref="A126:A127"/>
    <mergeCell ref="A128:A129"/>
    <mergeCell ref="A130:A131"/>
    <mergeCell ref="A132:A133"/>
    <mergeCell ref="A134:A135"/>
    <mergeCell ref="A136:A137"/>
    <mergeCell ref="A138:A139"/>
    <mergeCell ref="B128:B129"/>
    <mergeCell ref="B130:B131"/>
    <mergeCell ref="B132:B133"/>
    <mergeCell ref="B134:B135"/>
    <mergeCell ref="B136:B137"/>
    <mergeCell ref="B138:B139"/>
    <mergeCell ref="B140:B141"/>
    <mergeCell ref="A140:A141"/>
    <mergeCell ref="A143:A144"/>
    <mergeCell ref="A145:A146"/>
    <mergeCell ref="A147:A148"/>
    <mergeCell ref="A149:A150"/>
    <mergeCell ref="A151:A152"/>
    <mergeCell ref="A153:A154"/>
    <mergeCell ref="B143:B144"/>
    <mergeCell ref="B145:B146"/>
    <mergeCell ref="B147:B148"/>
    <mergeCell ref="B149:B150"/>
    <mergeCell ref="B151:B152"/>
    <mergeCell ref="B153:B154"/>
    <mergeCell ref="B155:B156"/>
    <mergeCell ref="A155:A156"/>
    <mergeCell ref="A157:A158"/>
    <mergeCell ref="A159:A160"/>
    <mergeCell ref="A161:A162"/>
    <mergeCell ref="A163:A164"/>
    <mergeCell ref="A166:A167"/>
    <mergeCell ref="A168:A169"/>
    <mergeCell ref="A170:A171"/>
    <mergeCell ref="A172:A173"/>
    <mergeCell ref="A174:A175"/>
    <mergeCell ref="A177:A178"/>
    <mergeCell ref="B177:B178"/>
    <mergeCell ref="A180:A181"/>
    <mergeCell ref="B180:B181"/>
    <mergeCell ref="B247:B248"/>
    <mergeCell ref="B249:B250"/>
    <mergeCell ref="B233:B234"/>
    <mergeCell ref="B235:B236"/>
    <mergeCell ref="B237:B238"/>
    <mergeCell ref="B239:B240"/>
    <mergeCell ref="B241:B242"/>
    <mergeCell ref="B243:B244"/>
    <mergeCell ref="B245:B246"/>
  </mergeCells>
  <conditionalFormatting sqref="C5:G8 C11:C14 D12:E14 F13:G14 C125:G125 C321:F322">
    <cfRule type="cellIs" dxfId="1" priority="1" operator="equal">
      <formula>#REF!</formula>
    </cfRule>
  </conditionalFormatting>
  <conditionalFormatting sqref="C5:G8 C11:C14 D12:E14 F13:G14 C125:G125 C321:F322">
    <cfRule type="cellIs" dxfId="2" priority="2" operator="lessThan">
      <formula>#REF!</formula>
    </cfRule>
  </conditionalFormatting>
  <conditionalFormatting sqref="C5:G8 C11:C14 D12:E14 F13:G14 C125:G125 C321:F322">
    <cfRule type="expression" dxfId="3" priority="3">
      <formula>#REF!=$A$3</formula>
    </cfRule>
  </conditionalFormatting>
  <conditionalFormatting sqref="C5:G8 C11:C14 D12:E14 F13:G14 C125:G125 C321:F322">
    <cfRule type="expression" dxfId="4" priority="4">
      <formula>#REF!=$A$3</formula>
    </cfRule>
  </conditionalFormatting>
  <conditionalFormatting sqref="C5:G8 C11:C14 D12:E14 F13:G14 C125:G125 C321:F322">
    <cfRule type="expression" dxfId="3" priority="5">
      <formula>#REF!=$D$3</formula>
    </cfRule>
  </conditionalFormatting>
  <conditionalFormatting sqref="D263:G264">
    <cfRule type="cellIs" dxfId="1" priority="6" operator="equal">
      <formula>#REF!</formula>
    </cfRule>
  </conditionalFormatting>
  <conditionalFormatting sqref="D263:G264">
    <cfRule type="cellIs" dxfId="2" priority="7" operator="lessThan">
      <formula>#REF!</formula>
    </cfRule>
  </conditionalFormatting>
  <conditionalFormatting sqref="D263:G264">
    <cfRule type="expression" dxfId="3" priority="8">
      <formula>#REF!=$A$3</formula>
    </cfRule>
  </conditionalFormatting>
  <conditionalFormatting sqref="D263:G264">
    <cfRule type="expression" dxfId="4" priority="9">
      <formula>#REF!=$A$3</formula>
    </cfRule>
  </conditionalFormatting>
  <conditionalFormatting sqref="D263:G264">
    <cfRule type="expression" dxfId="3" priority="10">
      <formula>#REF!=$D$3</formula>
    </cfRule>
  </conditionalFormatting>
  <conditionalFormatting sqref="C11:E11">
    <cfRule type="cellIs" dxfId="1" priority="11" operator="equal">
      <formula>#REF!</formula>
    </cfRule>
  </conditionalFormatting>
  <conditionalFormatting sqref="C11:E11">
    <cfRule type="cellIs" dxfId="2" priority="12" operator="lessThan">
      <formula>#REF!</formula>
    </cfRule>
  </conditionalFormatting>
  <conditionalFormatting sqref="C11:E11">
    <cfRule type="expression" dxfId="3" priority="13">
      <formula>#REF!=$A$3</formula>
    </cfRule>
  </conditionalFormatting>
  <conditionalFormatting sqref="C11:E11">
    <cfRule type="expression" dxfId="4" priority="14">
      <formula>#REF!=$A$3</formula>
    </cfRule>
  </conditionalFormatting>
  <conditionalFormatting sqref="C11:E11">
    <cfRule type="expression" dxfId="3" priority="15">
      <formula>#REF!=$D$3</formula>
    </cfRule>
  </conditionalFormatting>
  <conditionalFormatting sqref="D161:G162">
    <cfRule type="cellIs" dxfId="1" priority="16" operator="equal">
      <formula>#REF!</formula>
    </cfRule>
  </conditionalFormatting>
  <conditionalFormatting sqref="D161:G162">
    <cfRule type="cellIs" dxfId="2" priority="17" operator="lessThan">
      <formula>#REF!</formula>
    </cfRule>
  </conditionalFormatting>
  <conditionalFormatting sqref="D161:G162">
    <cfRule type="expression" dxfId="3" priority="18">
      <formula>#REF!=$A$3</formula>
    </cfRule>
  </conditionalFormatting>
  <conditionalFormatting sqref="D161:G162">
    <cfRule type="expression" dxfId="4" priority="19">
      <formula>#REF!=$A$3</formula>
    </cfRule>
  </conditionalFormatting>
  <conditionalFormatting sqref="D161:G162">
    <cfRule type="expression" dxfId="3" priority="20">
      <formula>#REF!=$D$3</formula>
    </cfRule>
  </conditionalFormatting>
  <conditionalFormatting sqref="D151:G152">
    <cfRule type="cellIs" dxfId="1" priority="21" operator="equal">
      <formula>#REF!</formula>
    </cfRule>
  </conditionalFormatting>
  <conditionalFormatting sqref="D151:G152">
    <cfRule type="cellIs" dxfId="2" priority="22" operator="lessThan">
      <formula>#REF!</formula>
    </cfRule>
  </conditionalFormatting>
  <conditionalFormatting sqref="D151:G152">
    <cfRule type="expression" dxfId="3" priority="23">
      <formula>#REF!=$A$3</formula>
    </cfRule>
  </conditionalFormatting>
  <conditionalFormatting sqref="D151:G152">
    <cfRule type="expression" dxfId="4" priority="24">
      <formula>#REF!=$A$3</formula>
    </cfRule>
  </conditionalFormatting>
  <conditionalFormatting sqref="D151:G152">
    <cfRule type="expression" dxfId="3" priority="25">
      <formula>#REF!=$D$3</formula>
    </cfRule>
  </conditionalFormatting>
  <conditionalFormatting sqref="C319:G320">
    <cfRule type="cellIs" dxfId="1" priority="26" operator="equal">
      <formula>#REF!</formula>
    </cfRule>
  </conditionalFormatting>
  <conditionalFormatting sqref="C319:G320">
    <cfRule type="cellIs" dxfId="2" priority="27" operator="lessThan">
      <formula>#REF!</formula>
    </cfRule>
  </conditionalFormatting>
  <conditionalFormatting sqref="C319:G320">
    <cfRule type="expression" dxfId="3" priority="28">
      <formula>#REF!=$A$3</formula>
    </cfRule>
  </conditionalFormatting>
  <conditionalFormatting sqref="C319:G320">
    <cfRule type="expression" dxfId="4" priority="29">
      <formula>#REF!=$A$3</formula>
    </cfRule>
  </conditionalFormatting>
  <conditionalFormatting sqref="C319:G320">
    <cfRule type="expression" dxfId="3" priority="30">
      <formula>#REF!=$D$3</formula>
    </cfRule>
  </conditionalFormatting>
  <conditionalFormatting sqref="C15:G15">
    <cfRule type="cellIs" dxfId="1" priority="31" operator="equal">
      <formula>#REF!</formula>
    </cfRule>
  </conditionalFormatting>
  <conditionalFormatting sqref="C15:G15">
    <cfRule type="cellIs" dxfId="2" priority="32" operator="lessThan">
      <formula>#REF!</formula>
    </cfRule>
  </conditionalFormatting>
  <conditionalFormatting sqref="C15:G15">
    <cfRule type="expression" dxfId="3" priority="33">
      <formula>#REF!=$A$3</formula>
    </cfRule>
  </conditionalFormatting>
  <conditionalFormatting sqref="C15:G15">
    <cfRule type="expression" dxfId="4" priority="34">
      <formula>#REF!=$A$3</formula>
    </cfRule>
  </conditionalFormatting>
  <conditionalFormatting sqref="C15:G15">
    <cfRule type="expression" dxfId="3" priority="35">
      <formula>#REF!=$D$3</formula>
    </cfRule>
  </conditionalFormatting>
  <conditionalFormatting sqref="C18:G19">
    <cfRule type="cellIs" dxfId="1" priority="36" operator="equal">
      <formula>#REF!</formula>
    </cfRule>
  </conditionalFormatting>
  <conditionalFormatting sqref="C18:G19">
    <cfRule type="cellIs" dxfId="2" priority="37" operator="lessThan">
      <formula>#REF!</formula>
    </cfRule>
  </conditionalFormatting>
  <conditionalFormatting sqref="C18:G19">
    <cfRule type="expression" dxfId="3" priority="38">
      <formula>#REF!=$A$3</formula>
    </cfRule>
  </conditionalFormatting>
  <conditionalFormatting sqref="C18:G19">
    <cfRule type="expression" dxfId="4" priority="39">
      <formula>#REF!=$A$3</formula>
    </cfRule>
  </conditionalFormatting>
  <conditionalFormatting sqref="C18:G19">
    <cfRule type="expression" dxfId="3" priority="40">
      <formula>#REF!=$D$3</formula>
    </cfRule>
  </conditionalFormatting>
  <conditionalFormatting sqref="C22:G23">
    <cfRule type="cellIs" dxfId="1" priority="41" operator="equal">
      <formula>#REF!</formula>
    </cfRule>
  </conditionalFormatting>
  <conditionalFormatting sqref="C22:G23">
    <cfRule type="cellIs" dxfId="2" priority="42" operator="lessThan">
      <formula>#REF!</formula>
    </cfRule>
  </conditionalFormatting>
  <conditionalFormatting sqref="C22:G23">
    <cfRule type="expression" dxfId="3" priority="43">
      <formula>#REF!=$A$3</formula>
    </cfRule>
  </conditionalFormatting>
  <conditionalFormatting sqref="C22:G23">
    <cfRule type="expression" dxfId="4" priority="44">
      <formula>#REF!=$A$3</formula>
    </cfRule>
  </conditionalFormatting>
  <conditionalFormatting sqref="C22:G23">
    <cfRule type="expression" dxfId="3" priority="45">
      <formula>#REF!=$D$3</formula>
    </cfRule>
  </conditionalFormatting>
  <conditionalFormatting sqref="C26:G27">
    <cfRule type="cellIs" dxfId="1" priority="46" operator="equal">
      <formula>#REF!</formula>
    </cfRule>
  </conditionalFormatting>
  <conditionalFormatting sqref="C26:G27">
    <cfRule type="cellIs" dxfId="2" priority="47" operator="lessThan">
      <formula>#REF!</formula>
    </cfRule>
  </conditionalFormatting>
  <conditionalFormatting sqref="C26:G27">
    <cfRule type="expression" dxfId="3" priority="48">
      <formula>#REF!=$A$3</formula>
    </cfRule>
  </conditionalFormatting>
  <conditionalFormatting sqref="C26:G27">
    <cfRule type="expression" dxfId="4" priority="49">
      <formula>#REF!=$A$3</formula>
    </cfRule>
  </conditionalFormatting>
  <conditionalFormatting sqref="C26:G27">
    <cfRule type="expression" dxfId="3" priority="50">
      <formula>#REF!=$D$3</formula>
    </cfRule>
  </conditionalFormatting>
  <conditionalFormatting sqref="C30:G30">
    <cfRule type="cellIs" dxfId="1" priority="51" operator="equal">
      <formula>#REF!</formula>
    </cfRule>
  </conditionalFormatting>
  <conditionalFormatting sqref="C30:G30">
    <cfRule type="cellIs" dxfId="2" priority="52" operator="lessThan">
      <formula>#REF!</formula>
    </cfRule>
  </conditionalFormatting>
  <conditionalFormatting sqref="C30:G30">
    <cfRule type="expression" dxfId="3" priority="53">
      <formula>#REF!=$A$3</formula>
    </cfRule>
  </conditionalFormatting>
  <conditionalFormatting sqref="C30:G30">
    <cfRule type="expression" dxfId="4" priority="54">
      <formula>#REF!=$A$3</formula>
    </cfRule>
  </conditionalFormatting>
  <conditionalFormatting sqref="C30:G30">
    <cfRule type="expression" dxfId="3" priority="55">
      <formula>#REF!=$D$3</formula>
    </cfRule>
  </conditionalFormatting>
  <conditionalFormatting sqref="C33:G34">
    <cfRule type="cellIs" dxfId="1" priority="56" operator="equal">
      <formula>#REF!</formula>
    </cfRule>
  </conditionalFormatting>
  <conditionalFormatting sqref="C33:G34">
    <cfRule type="cellIs" dxfId="2" priority="57" operator="lessThan">
      <formula>#REF!</formula>
    </cfRule>
  </conditionalFormatting>
  <conditionalFormatting sqref="C33:G34">
    <cfRule type="expression" dxfId="3" priority="58">
      <formula>#REF!=$A$3</formula>
    </cfRule>
  </conditionalFormatting>
  <conditionalFormatting sqref="C33:G34">
    <cfRule type="expression" dxfId="4" priority="59">
      <formula>#REF!=$A$3</formula>
    </cfRule>
  </conditionalFormatting>
  <conditionalFormatting sqref="C33:G34">
    <cfRule type="expression" dxfId="3" priority="60">
      <formula>#REF!=$D$3</formula>
    </cfRule>
  </conditionalFormatting>
  <conditionalFormatting sqref="C37:G38">
    <cfRule type="cellIs" dxfId="1" priority="61" operator="equal">
      <formula>#REF!</formula>
    </cfRule>
  </conditionalFormatting>
  <conditionalFormatting sqref="C37:G38">
    <cfRule type="cellIs" dxfId="2" priority="62" operator="lessThan">
      <formula>#REF!</formula>
    </cfRule>
  </conditionalFormatting>
  <conditionalFormatting sqref="C37:G38">
    <cfRule type="expression" dxfId="3" priority="63">
      <formula>#REF!=$A$3</formula>
    </cfRule>
  </conditionalFormatting>
  <conditionalFormatting sqref="C37:G38">
    <cfRule type="expression" dxfId="4" priority="64">
      <formula>#REF!=$A$3</formula>
    </cfRule>
  </conditionalFormatting>
  <conditionalFormatting sqref="C37:G38">
    <cfRule type="expression" dxfId="3" priority="65">
      <formula>#REF!=$D$3</formula>
    </cfRule>
  </conditionalFormatting>
  <conditionalFormatting sqref="C41:G42">
    <cfRule type="cellIs" dxfId="1" priority="66" operator="equal">
      <formula>#REF!</formula>
    </cfRule>
  </conditionalFormatting>
  <conditionalFormatting sqref="C41:G42">
    <cfRule type="cellIs" dxfId="2" priority="67" operator="lessThan">
      <formula>#REF!</formula>
    </cfRule>
  </conditionalFormatting>
  <conditionalFormatting sqref="C41:G42">
    <cfRule type="expression" dxfId="3" priority="68">
      <formula>#REF!=$A$3</formula>
    </cfRule>
  </conditionalFormatting>
  <conditionalFormatting sqref="C41:G42">
    <cfRule type="expression" dxfId="4" priority="69">
      <formula>#REF!=$A$3</formula>
    </cfRule>
  </conditionalFormatting>
  <conditionalFormatting sqref="C41:G42">
    <cfRule type="expression" dxfId="3" priority="70">
      <formula>#REF!=$D$3</formula>
    </cfRule>
  </conditionalFormatting>
  <conditionalFormatting sqref="C45:G45">
    <cfRule type="cellIs" dxfId="1" priority="71" operator="equal">
      <formula>#REF!</formula>
    </cfRule>
  </conditionalFormatting>
  <conditionalFormatting sqref="C45:G45">
    <cfRule type="cellIs" dxfId="2" priority="72" operator="lessThan">
      <formula>#REF!</formula>
    </cfRule>
  </conditionalFormatting>
  <conditionalFormatting sqref="C45:G45">
    <cfRule type="expression" dxfId="3" priority="73">
      <formula>#REF!=$A$3</formula>
    </cfRule>
  </conditionalFormatting>
  <conditionalFormatting sqref="C45:G45">
    <cfRule type="expression" dxfId="4" priority="74">
      <formula>#REF!=$A$3</formula>
    </cfRule>
  </conditionalFormatting>
  <conditionalFormatting sqref="C45:G45">
    <cfRule type="expression" dxfId="3" priority="75">
      <formula>#REF!=$D$3</formula>
    </cfRule>
  </conditionalFormatting>
  <conditionalFormatting sqref="C48:G49">
    <cfRule type="cellIs" dxfId="1" priority="76" operator="equal">
      <formula>#REF!</formula>
    </cfRule>
  </conditionalFormatting>
  <conditionalFormatting sqref="C48:G49">
    <cfRule type="cellIs" dxfId="2" priority="77" operator="lessThan">
      <formula>#REF!</formula>
    </cfRule>
  </conditionalFormatting>
  <conditionalFormatting sqref="C48:G49">
    <cfRule type="expression" dxfId="3" priority="78">
      <formula>#REF!=$A$3</formula>
    </cfRule>
  </conditionalFormatting>
  <conditionalFormatting sqref="C48:G49">
    <cfRule type="expression" dxfId="4" priority="79">
      <formula>#REF!=$A$3</formula>
    </cfRule>
  </conditionalFormatting>
  <conditionalFormatting sqref="C48:G49">
    <cfRule type="expression" dxfId="3" priority="80">
      <formula>#REF!=$D$3</formula>
    </cfRule>
  </conditionalFormatting>
  <conditionalFormatting sqref="C52:G53">
    <cfRule type="cellIs" dxfId="1" priority="81" operator="equal">
      <formula>#REF!</formula>
    </cfRule>
  </conditionalFormatting>
  <conditionalFormatting sqref="C52:G53">
    <cfRule type="cellIs" dxfId="2" priority="82" operator="lessThan">
      <formula>#REF!</formula>
    </cfRule>
  </conditionalFormatting>
  <conditionalFormatting sqref="C52:G53">
    <cfRule type="expression" dxfId="3" priority="83">
      <formula>#REF!=$A$3</formula>
    </cfRule>
  </conditionalFormatting>
  <conditionalFormatting sqref="C52:G53">
    <cfRule type="expression" dxfId="4" priority="84">
      <formula>#REF!=$A$3</formula>
    </cfRule>
  </conditionalFormatting>
  <conditionalFormatting sqref="C52:G53">
    <cfRule type="expression" dxfId="3" priority="85">
      <formula>#REF!=$D$3</formula>
    </cfRule>
  </conditionalFormatting>
  <conditionalFormatting sqref="C56:G57">
    <cfRule type="cellIs" dxfId="1" priority="86" operator="equal">
      <formula>#REF!</formula>
    </cfRule>
  </conditionalFormatting>
  <conditionalFormatting sqref="C56:G57">
    <cfRule type="cellIs" dxfId="2" priority="87" operator="lessThan">
      <formula>#REF!</formula>
    </cfRule>
  </conditionalFormatting>
  <conditionalFormatting sqref="C56:G57">
    <cfRule type="expression" dxfId="3" priority="88">
      <formula>#REF!=$A$3</formula>
    </cfRule>
  </conditionalFormatting>
  <conditionalFormatting sqref="C56:G57">
    <cfRule type="expression" dxfId="4" priority="89">
      <formula>#REF!=$A$3</formula>
    </cfRule>
  </conditionalFormatting>
  <conditionalFormatting sqref="C56:G57">
    <cfRule type="expression" dxfId="3" priority="90">
      <formula>#REF!=$D$3</formula>
    </cfRule>
  </conditionalFormatting>
  <conditionalFormatting sqref="C60:G61">
    <cfRule type="cellIs" dxfId="1" priority="91" operator="equal">
      <formula>#REF!</formula>
    </cfRule>
  </conditionalFormatting>
  <conditionalFormatting sqref="C60:G61">
    <cfRule type="cellIs" dxfId="2" priority="92" operator="lessThan">
      <formula>#REF!</formula>
    </cfRule>
  </conditionalFormatting>
  <conditionalFormatting sqref="C60:G61">
    <cfRule type="expression" dxfId="3" priority="93">
      <formula>#REF!=$A$3</formula>
    </cfRule>
  </conditionalFormatting>
  <conditionalFormatting sqref="C60:G61">
    <cfRule type="expression" dxfId="4" priority="94">
      <formula>#REF!=$A$3</formula>
    </cfRule>
  </conditionalFormatting>
  <conditionalFormatting sqref="C60:G61">
    <cfRule type="expression" dxfId="3" priority="95">
      <formula>#REF!=$D$3</formula>
    </cfRule>
  </conditionalFormatting>
  <conditionalFormatting sqref="C63:G64">
    <cfRule type="cellIs" dxfId="1" priority="96" operator="equal">
      <formula>#REF!</formula>
    </cfRule>
  </conditionalFormatting>
  <conditionalFormatting sqref="C63:G64">
    <cfRule type="cellIs" dxfId="2" priority="97" operator="lessThan">
      <formula>#REF!</formula>
    </cfRule>
  </conditionalFormatting>
  <conditionalFormatting sqref="C63:G64">
    <cfRule type="expression" dxfId="3" priority="98">
      <formula>#REF!=$A$3</formula>
    </cfRule>
  </conditionalFormatting>
  <conditionalFormatting sqref="C63:G64">
    <cfRule type="expression" dxfId="4" priority="99">
      <formula>#REF!=$A$3</formula>
    </cfRule>
  </conditionalFormatting>
  <conditionalFormatting sqref="C63:G64">
    <cfRule type="expression" dxfId="3" priority="100">
      <formula>#REF!=$D$3</formula>
    </cfRule>
  </conditionalFormatting>
  <conditionalFormatting sqref="C67:G68">
    <cfRule type="cellIs" dxfId="1" priority="101" operator="equal">
      <formula>#REF!</formula>
    </cfRule>
  </conditionalFormatting>
  <conditionalFormatting sqref="C67:G68">
    <cfRule type="cellIs" dxfId="2" priority="102" operator="lessThan">
      <formula>#REF!</formula>
    </cfRule>
  </conditionalFormatting>
  <conditionalFormatting sqref="C67:G68">
    <cfRule type="expression" dxfId="3" priority="103">
      <formula>#REF!=$A$3</formula>
    </cfRule>
  </conditionalFormatting>
  <conditionalFormatting sqref="C67:G68">
    <cfRule type="expression" dxfId="4" priority="104">
      <formula>#REF!=$A$3</formula>
    </cfRule>
  </conditionalFormatting>
  <conditionalFormatting sqref="C67:G68">
    <cfRule type="expression" dxfId="3" priority="105">
      <formula>#REF!=$D$3</formula>
    </cfRule>
  </conditionalFormatting>
  <conditionalFormatting sqref="C71:G72">
    <cfRule type="cellIs" dxfId="1" priority="106" operator="equal">
      <formula>#REF!</formula>
    </cfRule>
  </conditionalFormatting>
  <conditionalFormatting sqref="C71:G72">
    <cfRule type="cellIs" dxfId="2" priority="107" operator="lessThan">
      <formula>#REF!</formula>
    </cfRule>
  </conditionalFormatting>
  <conditionalFormatting sqref="C71:G72">
    <cfRule type="expression" dxfId="3" priority="108">
      <formula>#REF!=$A$3</formula>
    </cfRule>
  </conditionalFormatting>
  <conditionalFormatting sqref="C71:G72">
    <cfRule type="expression" dxfId="4" priority="109">
      <formula>#REF!=$A$3</formula>
    </cfRule>
  </conditionalFormatting>
  <conditionalFormatting sqref="C71:G72">
    <cfRule type="expression" dxfId="3" priority="110">
      <formula>#REF!=$D$3</formula>
    </cfRule>
  </conditionalFormatting>
  <conditionalFormatting sqref="C75:G76">
    <cfRule type="cellIs" dxfId="1" priority="111" operator="equal">
      <formula>#REF!</formula>
    </cfRule>
  </conditionalFormatting>
  <conditionalFormatting sqref="C75:G76">
    <cfRule type="cellIs" dxfId="2" priority="112" operator="lessThan">
      <formula>#REF!</formula>
    </cfRule>
  </conditionalFormatting>
  <conditionalFormatting sqref="C75:G76">
    <cfRule type="expression" dxfId="3" priority="113">
      <formula>#REF!=$A$3</formula>
    </cfRule>
  </conditionalFormatting>
  <conditionalFormatting sqref="C75:G76">
    <cfRule type="expression" dxfId="4" priority="114">
      <formula>#REF!=$A$3</formula>
    </cfRule>
  </conditionalFormatting>
  <conditionalFormatting sqref="C75:G76">
    <cfRule type="expression" dxfId="3" priority="115">
      <formula>#REF!=$D$3</formula>
    </cfRule>
  </conditionalFormatting>
  <conditionalFormatting sqref="C79:G80">
    <cfRule type="cellIs" dxfId="1" priority="116" operator="equal">
      <formula>#REF!</formula>
    </cfRule>
  </conditionalFormatting>
  <conditionalFormatting sqref="C79:G80">
    <cfRule type="cellIs" dxfId="2" priority="117" operator="lessThan">
      <formula>#REF!</formula>
    </cfRule>
  </conditionalFormatting>
  <conditionalFormatting sqref="C79:G80">
    <cfRule type="expression" dxfId="3" priority="118">
      <formula>#REF!=$A$3</formula>
    </cfRule>
  </conditionalFormatting>
  <conditionalFormatting sqref="C79:G80">
    <cfRule type="expression" dxfId="4" priority="119">
      <formula>#REF!=$A$3</formula>
    </cfRule>
  </conditionalFormatting>
  <conditionalFormatting sqref="C79:G80">
    <cfRule type="expression" dxfId="3" priority="120">
      <formula>#REF!=$D$3</formula>
    </cfRule>
  </conditionalFormatting>
  <conditionalFormatting sqref="C83:G84">
    <cfRule type="cellIs" dxfId="1" priority="121" operator="equal">
      <formula>#REF!</formula>
    </cfRule>
  </conditionalFormatting>
  <conditionalFormatting sqref="C83:G84">
    <cfRule type="cellIs" dxfId="2" priority="122" operator="lessThan">
      <formula>#REF!</formula>
    </cfRule>
  </conditionalFormatting>
  <conditionalFormatting sqref="C83:G84">
    <cfRule type="expression" dxfId="3" priority="123">
      <formula>#REF!=$A$3</formula>
    </cfRule>
  </conditionalFormatting>
  <conditionalFormatting sqref="C83:G84">
    <cfRule type="expression" dxfId="4" priority="124">
      <formula>#REF!=$A$3</formula>
    </cfRule>
  </conditionalFormatting>
  <conditionalFormatting sqref="C83:G84">
    <cfRule type="expression" dxfId="3" priority="125">
      <formula>#REF!=$D$3</formula>
    </cfRule>
  </conditionalFormatting>
  <conditionalFormatting sqref="C87:G88">
    <cfRule type="cellIs" dxfId="1" priority="126" operator="equal">
      <formula>#REF!</formula>
    </cfRule>
  </conditionalFormatting>
  <conditionalFormatting sqref="C87:G88">
    <cfRule type="cellIs" dxfId="2" priority="127" operator="lessThan">
      <formula>#REF!</formula>
    </cfRule>
  </conditionalFormatting>
  <conditionalFormatting sqref="C87:G88">
    <cfRule type="expression" dxfId="3" priority="128">
      <formula>#REF!=$A$3</formula>
    </cfRule>
  </conditionalFormatting>
  <conditionalFormatting sqref="C87:G88">
    <cfRule type="expression" dxfId="4" priority="129">
      <formula>#REF!=$A$3</formula>
    </cfRule>
  </conditionalFormatting>
  <conditionalFormatting sqref="C87:G88">
    <cfRule type="expression" dxfId="3" priority="130">
      <formula>#REF!=$D$3</formula>
    </cfRule>
  </conditionalFormatting>
  <conditionalFormatting sqref="C91:G92">
    <cfRule type="cellIs" dxfId="1" priority="131" operator="equal">
      <formula>#REF!</formula>
    </cfRule>
  </conditionalFormatting>
  <conditionalFormatting sqref="C91:G92">
    <cfRule type="cellIs" dxfId="2" priority="132" operator="lessThan">
      <formula>#REF!</formula>
    </cfRule>
  </conditionalFormatting>
  <conditionalFormatting sqref="C91:G92">
    <cfRule type="expression" dxfId="3" priority="133">
      <formula>#REF!=$A$3</formula>
    </cfRule>
  </conditionalFormatting>
  <conditionalFormatting sqref="C91:G92">
    <cfRule type="expression" dxfId="4" priority="134">
      <formula>#REF!=$A$3</formula>
    </cfRule>
  </conditionalFormatting>
  <conditionalFormatting sqref="C91:G92">
    <cfRule type="expression" dxfId="3" priority="135">
      <formula>#REF!=$D$3</formula>
    </cfRule>
  </conditionalFormatting>
  <conditionalFormatting sqref="C95:G96">
    <cfRule type="cellIs" dxfId="1" priority="136" operator="equal">
      <formula>#REF!</formula>
    </cfRule>
  </conditionalFormatting>
  <conditionalFormatting sqref="C95:G96">
    <cfRule type="cellIs" dxfId="2" priority="137" operator="lessThan">
      <formula>#REF!</formula>
    </cfRule>
  </conditionalFormatting>
  <conditionalFormatting sqref="C95:G96">
    <cfRule type="expression" dxfId="3" priority="138">
      <formula>#REF!=$A$3</formula>
    </cfRule>
  </conditionalFormatting>
  <conditionalFormatting sqref="C95:G96">
    <cfRule type="expression" dxfId="4" priority="139">
      <formula>#REF!=$A$3</formula>
    </cfRule>
  </conditionalFormatting>
  <conditionalFormatting sqref="C95:G96">
    <cfRule type="expression" dxfId="3" priority="140">
      <formula>#REF!=$D$3</formula>
    </cfRule>
  </conditionalFormatting>
  <conditionalFormatting sqref="C99:G100">
    <cfRule type="cellIs" dxfId="1" priority="141" operator="equal">
      <formula>#REF!</formula>
    </cfRule>
  </conditionalFormatting>
  <conditionalFormatting sqref="C99:G100">
    <cfRule type="cellIs" dxfId="2" priority="142" operator="lessThan">
      <formula>#REF!</formula>
    </cfRule>
  </conditionalFormatting>
  <conditionalFormatting sqref="C99:G100">
    <cfRule type="expression" dxfId="3" priority="143">
      <formula>#REF!=$A$3</formula>
    </cfRule>
  </conditionalFormatting>
  <conditionalFormatting sqref="C99:G100">
    <cfRule type="expression" dxfId="4" priority="144">
      <formula>#REF!=$A$3</formula>
    </cfRule>
  </conditionalFormatting>
  <conditionalFormatting sqref="C99:G100">
    <cfRule type="expression" dxfId="3" priority="145">
      <formula>#REF!=$D$3</formula>
    </cfRule>
  </conditionalFormatting>
  <conditionalFormatting sqref="C103:G104">
    <cfRule type="cellIs" dxfId="1" priority="146" operator="equal">
      <formula>#REF!</formula>
    </cfRule>
  </conditionalFormatting>
  <conditionalFormatting sqref="C103:G104">
    <cfRule type="cellIs" dxfId="2" priority="147" operator="lessThan">
      <formula>#REF!</formula>
    </cfRule>
  </conditionalFormatting>
  <conditionalFormatting sqref="C103:G104">
    <cfRule type="expression" dxfId="3" priority="148">
      <formula>#REF!=$A$3</formula>
    </cfRule>
  </conditionalFormatting>
  <conditionalFormatting sqref="C103:G104">
    <cfRule type="expression" dxfId="4" priority="149">
      <formula>#REF!=$A$3</formula>
    </cfRule>
  </conditionalFormatting>
  <conditionalFormatting sqref="C103:G104">
    <cfRule type="expression" dxfId="3" priority="150">
      <formula>#REF!=$D$3</formula>
    </cfRule>
  </conditionalFormatting>
  <conditionalFormatting sqref="C107:G108">
    <cfRule type="cellIs" dxfId="1" priority="151" operator="equal">
      <formula>#REF!</formula>
    </cfRule>
  </conditionalFormatting>
  <conditionalFormatting sqref="C107:G108">
    <cfRule type="cellIs" dxfId="2" priority="152" operator="lessThan">
      <formula>#REF!</formula>
    </cfRule>
  </conditionalFormatting>
  <conditionalFormatting sqref="C107:G108">
    <cfRule type="expression" dxfId="3" priority="153">
      <formula>#REF!=$A$3</formula>
    </cfRule>
  </conditionalFormatting>
  <conditionalFormatting sqref="C107:G108">
    <cfRule type="expression" dxfId="4" priority="154">
      <formula>#REF!=$A$3</formula>
    </cfRule>
  </conditionalFormatting>
  <conditionalFormatting sqref="C107:G108">
    <cfRule type="expression" dxfId="3" priority="155">
      <formula>#REF!=$D$3</formula>
    </cfRule>
  </conditionalFormatting>
  <conditionalFormatting sqref="C111:G112">
    <cfRule type="cellIs" dxfId="1" priority="156" operator="equal">
      <formula>#REF!</formula>
    </cfRule>
  </conditionalFormatting>
  <conditionalFormatting sqref="C111:G112">
    <cfRule type="cellIs" dxfId="2" priority="157" operator="lessThan">
      <formula>#REF!</formula>
    </cfRule>
  </conditionalFormatting>
  <conditionalFormatting sqref="C111:G112">
    <cfRule type="expression" dxfId="3" priority="158">
      <formula>#REF!=$A$3</formula>
    </cfRule>
  </conditionalFormatting>
  <conditionalFormatting sqref="C111:G112">
    <cfRule type="expression" dxfId="4" priority="159">
      <formula>#REF!=$A$3</formula>
    </cfRule>
  </conditionalFormatting>
  <conditionalFormatting sqref="C111:G112">
    <cfRule type="expression" dxfId="3" priority="160">
      <formula>#REF!=$D$3</formula>
    </cfRule>
  </conditionalFormatting>
  <conditionalFormatting sqref="C115:G116">
    <cfRule type="cellIs" dxfId="1" priority="161" operator="equal">
      <formula>#REF!</formula>
    </cfRule>
  </conditionalFormatting>
  <conditionalFormatting sqref="C115:G116">
    <cfRule type="cellIs" dxfId="2" priority="162" operator="lessThan">
      <formula>#REF!</formula>
    </cfRule>
  </conditionalFormatting>
  <conditionalFormatting sqref="C115:G116">
    <cfRule type="expression" dxfId="3" priority="163">
      <formula>#REF!=$A$3</formula>
    </cfRule>
  </conditionalFormatting>
  <conditionalFormatting sqref="C115:G116">
    <cfRule type="expression" dxfId="4" priority="164">
      <formula>#REF!=$A$3</formula>
    </cfRule>
  </conditionalFormatting>
  <conditionalFormatting sqref="C115:G116">
    <cfRule type="expression" dxfId="3" priority="165">
      <formula>#REF!=$D$3</formula>
    </cfRule>
  </conditionalFormatting>
  <conditionalFormatting sqref="C119:G120">
    <cfRule type="cellIs" dxfId="1" priority="166" operator="equal">
      <formula>#REF!</formula>
    </cfRule>
  </conditionalFormatting>
  <conditionalFormatting sqref="C119:G120">
    <cfRule type="cellIs" dxfId="2" priority="167" operator="lessThan">
      <formula>#REF!</formula>
    </cfRule>
  </conditionalFormatting>
  <conditionalFormatting sqref="C119:G120">
    <cfRule type="expression" dxfId="3" priority="168">
      <formula>#REF!=$A$3</formula>
    </cfRule>
  </conditionalFormatting>
  <conditionalFormatting sqref="C119:G120">
    <cfRule type="expression" dxfId="4" priority="169">
      <formula>#REF!=$A$3</formula>
    </cfRule>
  </conditionalFormatting>
  <conditionalFormatting sqref="C119:G120">
    <cfRule type="expression" dxfId="3" priority="170">
      <formula>#REF!=$D$3</formula>
    </cfRule>
  </conditionalFormatting>
  <conditionalFormatting sqref="C123:G124">
    <cfRule type="cellIs" dxfId="1" priority="171" operator="equal">
      <formula>#REF!</formula>
    </cfRule>
  </conditionalFormatting>
  <conditionalFormatting sqref="C123:G124">
    <cfRule type="cellIs" dxfId="2" priority="172" operator="lessThan">
      <formula>#REF!</formula>
    </cfRule>
  </conditionalFormatting>
  <conditionalFormatting sqref="C123:G124">
    <cfRule type="expression" dxfId="3" priority="173">
      <formula>#REF!=$A$3</formula>
    </cfRule>
  </conditionalFormatting>
  <conditionalFormatting sqref="C123:G124">
    <cfRule type="expression" dxfId="4" priority="174">
      <formula>#REF!=$A$3</formula>
    </cfRule>
  </conditionalFormatting>
  <conditionalFormatting sqref="C123:G124">
    <cfRule type="expression" dxfId="3" priority="175">
      <formula>#REF!=$D$3</formula>
    </cfRule>
  </conditionalFormatting>
  <conditionalFormatting sqref="C126:G127">
    <cfRule type="cellIs" dxfId="1" priority="176" operator="equal">
      <formula>#REF!</formula>
    </cfRule>
  </conditionalFormatting>
  <conditionalFormatting sqref="C126:G127">
    <cfRule type="cellIs" dxfId="2" priority="177" operator="lessThan">
      <formula>#REF!</formula>
    </cfRule>
  </conditionalFormatting>
  <conditionalFormatting sqref="C126:G127">
    <cfRule type="expression" dxfId="3" priority="178">
      <formula>#REF!=$A$3</formula>
    </cfRule>
  </conditionalFormatting>
  <conditionalFormatting sqref="C126:G127">
    <cfRule type="expression" dxfId="4" priority="179">
      <formula>#REF!=$A$3</formula>
    </cfRule>
  </conditionalFormatting>
  <conditionalFormatting sqref="C126:G127">
    <cfRule type="expression" dxfId="3" priority="180">
      <formula>#REF!=$D$3</formula>
    </cfRule>
  </conditionalFormatting>
  <conditionalFormatting sqref="C130:G131">
    <cfRule type="cellIs" dxfId="1" priority="181" operator="equal">
      <formula>#REF!</formula>
    </cfRule>
  </conditionalFormatting>
  <conditionalFormatting sqref="C130:G131">
    <cfRule type="cellIs" dxfId="2" priority="182" operator="lessThan">
      <formula>#REF!</formula>
    </cfRule>
  </conditionalFormatting>
  <conditionalFormatting sqref="C130:G131">
    <cfRule type="expression" dxfId="3" priority="183">
      <formula>#REF!=$A$3</formula>
    </cfRule>
  </conditionalFormatting>
  <conditionalFormatting sqref="C130:G131">
    <cfRule type="expression" dxfId="4" priority="184">
      <formula>#REF!=$A$3</formula>
    </cfRule>
  </conditionalFormatting>
  <conditionalFormatting sqref="C130:G131">
    <cfRule type="expression" dxfId="3" priority="185">
      <formula>#REF!=$D$3</formula>
    </cfRule>
  </conditionalFormatting>
  <conditionalFormatting sqref="C134:G135">
    <cfRule type="cellIs" dxfId="1" priority="186" operator="equal">
      <formula>#REF!</formula>
    </cfRule>
  </conditionalFormatting>
  <conditionalFormatting sqref="C134:G135">
    <cfRule type="cellIs" dxfId="2" priority="187" operator="lessThan">
      <formula>#REF!</formula>
    </cfRule>
  </conditionalFormatting>
  <conditionalFormatting sqref="C134:G135">
    <cfRule type="expression" dxfId="3" priority="188">
      <formula>#REF!=$A$3</formula>
    </cfRule>
  </conditionalFormatting>
  <conditionalFormatting sqref="C134:G135">
    <cfRule type="expression" dxfId="4" priority="189">
      <formula>#REF!=$A$3</formula>
    </cfRule>
  </conditionalFormatting>
  <conditionalFormatting sqref="C134:G135">
    <cfRule type="expression" dxfId="3" priority="190">
      <formula>#REF!=$D$3</formula>
    </cfRule>
  </conditionalFormatting>
  <conditionalFormatting sqref="C138:G139">
    <cfRule type="cellIs" dxfId="1" priority="191" operator="equal">
      <formula>#REF!</formula>
    </cfRule>
  </conditionalFormatting>
  <conditionalFormatting sqref="C138:G139">
    <cfRule type="cellIs" dxfId="2" priority="192" operator="lessThan">
      <formula>#REF!</formula>
    </cfRule>
  </conditionalFormatting>
  <conditionalFormatting sqref="C138:G139">
    <cfRule type="expression" dxfId="3" priority="193">
      <formula>#REF!=$A$3</formula>
    </cfRule>
  </conditionalFormatting>
  <conditionalFormatting sqref="C138:G139">
    <cfRule type="expression" dxfId="4" priority="194">
      <formula>#REF!=$A$3</formula>
    </cfRule>
  </conditionalFormatting>
  <conditionalFormatting sqref="C138:G139">
    <cfRule type="expression" dxfId="3" priority="195">
      <formula>#REF!=$D$3</formula>
    </cfRule>
  </conditionalFormatting>
  <conditionalFormatting sqref="C142:G142">
    <cfRule type="cellIs" dxfId="1" priority="196" operator="equal">
      <formula>#REF!</formula>
    </cfRule>
  </conditionalFormatting>
  <conditionalFormatting sqref="C142:G142">
    <cfRule type="cellIs" dxfId="2" priority="197" operator="lessThan">
      <formula>#REF!</formula>
    </cfRule>
  </conditionalFormatting>
  <conditionalFormatting sqref="C142:G142">
    <cfRule type="expression" dxfId="3" priority="198">
      <formula>#REF!=$A$3</formula>
    </cfRule>
  </conditionalFormatting>
  <conditionalFormatting sqref="C142:G142">
    <cfRule type="expression" dxfId="4" priority="199">
      <formula>#REF!=$A$3</formula>
    </cfRule>
  </conditionalFormatting>
  <conditionalFormatting sqref="C142:G142">
    <cfRule type="expression" dxfId="3" priority="200">
      <formula>#REF!=$D$3</formula>
    </cfRule>
  </conditionalFormatting>
  <conditionalFormatting sqref="D145:G146">
    <cfRule type="cellIs" dxfId="1" priority="201" operator="equal">
      <formula>#REF!</formula>
    </cfRule>
  </conditionalFormatting>
  <conditionalFormatting sqref="D145:G146">
    <cfRule type="cellIs" dxfId="2" priority="202" operator="lessThan">
      <formula>#REF!</formula>
    </cfRule>
  </conditionalFormatting>
  <conditionalFormatting sqref="D145:G146">
    <cfRule type="expression" dxfId="3" priority="203">
      <formula>#REF!=$A$3</formula>
    </cfRule>
  </conditionalFormatting>
  <conditionalFormatting sqref="D145:G146">
    <cfRule type="expression" dxfId="4" priority="204">
      <formula>#REF!=$A$3</formula>
    </cfRule>
  </conditionalFormatting>
  <conditionalFormatting sqref="D145:G146">
    <cfRule type="expression" dxfId="3" priority="205">
      <formula>#REF!=$D$3</formula>
    </cfRule>
  </conditionalFormatting>
  <conditionalFormatting sqref="D149:G150">
    <cfRule type="cellIs" dxfId="1" priority="206" operator="equal">
      <formula>#REF!</formula>
    </cfRule>
  </conditionalFormatting>
  <conditionalFormatting sqref="D149:G150">
    <cfRule type="cellIs" dxfId="2" priority="207" operator="lessThan">
      <formula>#REF!</formula>
    </cfRule>
  </conditionalFormatting>
  <conditionalFormatting sqref="D149:G150">
    <cfRule type="expression" dxfId="3" priority="208">
      <formula>#REF!=$A$3</formula>
    </cfRule>
  </conditionalFormatting>
  <conditionalFormatting sqref="D149:G150">
    <cfRule type="expression" dxfId="4" priority="209">
      <formula>#REF!=$A$3</formula>
    </cfRule>
  </conditionalFormatting>
  <conditionalFormatting sqref="D149:G150">
    <cfRule type="expression" dxfId="3" priority="210">
      <formula>#REF!=$D$3</formula>
    </cfRule>
  </conditionalFormatting>
  <conditionalFormatting sqref="D153:G154">
    <cfRule type="cellIs" dxfId="1" priority="211" operator="equal">
      <formula>#REF!</formula>
    </cfRule>
  </conditionalFormatting>
  <conditionalFormatting sqref="D153:G154">
    <cfRule type="cellIs" dxfId="2" priority="212" operator="lessThan">
      <formula>#REF!</formula>
    </cfRule>
  </conditionalFormatting>
  <conditionalFormatting sqref="D153:G154">
    <cfRule type="expression" dxfId="3" priority="213">
      <formula>#REF!=$A$3</formula>
    </cfRule>
  </conditionalFormatting>
  <conditionalFormatting sqref="D153:G154">
    <cfRule type="expression" dxfId="4" priority="214">
      <formula>#REF!=$A$3</formula>
    </cfRule>
  </conditionalFormatting>
  <conditionalFormatting sqref="D153:G154">
    <cfRule type="expression" dxfId="3" priority="215">
      <formula>#REF!=$D$3</formula>
    </cfRule>
  </conditionalFormatting>
  <conditionalFormatting sqref="D157:G158">
    <cfRule type="cellIs" dxfId="1" priority="216" operator="equal">
      <formula>#REF!</formula>
    </cfRule>
  </conditionalFormatting>
  <conditionalFormatting sqref="D157:G158">
    <cfRule type="cellIs" dxfId="2" priority="217" operator="lessThan">
      <formula>#REF!</formula>
    </cfRule>
  </conditionalFormatting>
  <conditionalFormatting sqref="D157:G158">
    <cfRule type="expression" dxfId="3" priority="218">
      <formula>#REF!=$A$3</formula>
    </cfRule>
  </conditionalFormatting>
  <conditionalFormatting sqref="D157:G158">
    <cfRule type="expression" dxfId="4" priority="219">
      <formula>#REF!=$A$3</formula>
    </cfRule>
  </conditionalFormatting>
  <conditionalFormatting sqref="D157:G158">
    <cfRule type="expression" dxfId="3" priority="220">
      <formula>#REF!=$D$3</formula>
    </cfRule>
  </conditionalFormatting>
  <conditionalFormatting sqref="C165:G165">
    <cfRule type="cellIs" dxfId="1" priority="221" operator="equal">
      <formula>#REF!</formula>
    </cfRule>
  </conditionalFormatting>
  <conditionalFormatting sqref="C165:G165">
    <cfRule type="cellIs" dxfId="2" priority="222" operator="lessThan">
      <formula>#REF!</formula>
    </cfRule>
  </conditionalFormatting>
  <conditionalFormatting sqref="C165:G165">
    <cfRule type="expression" dxfId="3" priority="223">
      <formula>#REF!=$A$3</formula>
    </cfRule>
  </conditionalFormatting>
  <conditionalFormatting sqref="C165:G165">
    <cfRule type="expression" dxfId="4" priority="224">
      <formula>#REF!=$A$3</formula>
    </cfRule>
  </conditionalFormatting>
  <conditionalFormatting sqref="C165:G165">
    <cfRule type="expression" dxfId="3" priority="225">
      <formula>#REF!=$D$3</formula>
    </cfRule>
  </conditionalFormatting>
  <conditionalFormatting sqref="D168:G169">
    <cfRule type="cellIs" dxfId="1" priority="226" operator="equal">
      <formula>#REF!</formula>
    </cfRule>
  </conditionalFormatting>
  <conditionalFormatting sqref="D168:G169">
    <cfRule type="cellIs" dxfId="2" priority="227" operator="lessThan">
      <formula>#REF!</formula>
    </cfRule>
  </conditionalFormatting>
  <conditionalFormatting sqref="D168:G169">
    <cfRule type="expression" dxfId="3" priority="228">
      <formula>#REF!=$A$3</formula>
    </cfRule>
  </conditionalFormatting>
  <conditionalFormatting sqref="D168:G169">
    <cfRule type="expression" dxfId="4" priority="229">
      <formula>#REF!=$A$3</formula>
    </cfRule>
  </conditionalFormatting>
  <conditionalFormatting sqref="D168:G169">
    <cfRule type="expression" dxfId="3" priority="230">
      <formula>#REF!=$D$3</formula>
    </cfRule>
  </conditionalFormatting>
  <conditionalFormatting sqref="D172:G173">
    <cfRule type="cellIs" dxfId="1" priority="231" operator="equal">
      <formula>#REF!</formula>
    </cfRule>
  </conditionalFormatting>
  <conditionalFormatting sqref="D172:G173">
    <cfRule type="cellIs" dxfId="2" priority="232" operator="lessThan">
      <formula>#REF!</formula>
    </cfRule>
  </conditionalFormatting>
  <conditionalFormatting sqref="D172:G173">
    <cfRule type="expression" dxfId="3" priority="233">
      <formula>#REF!=$A$3</formula>
    </cfRule>
  </conditionalFormatting>
  <conditionalFormatting sqref="D172:G173">
    <cfRule type="expression" dxfId="4" priority="234">
      <formula>#REF!=$A$3</formula>
    </cfRule>
  </conditionalFormatting>
  <conditionalFormatting sqref="D172:G173">
    <cfRule type="expression" dxfId="3" priority="235">
      <formula>#REF!=$D$3</formula>
    </cfRule>
  </conditionalFormatting>
  <conditionalFormatting sqref="C176:G176">
    <cfRule type="cellIs" dxfId="1" priority="236" operator="equal">
      <formula>#REF!</formula>
    </cfRule>
  </conditionalFormatting>
  <conditionalFormatting sqref="C176:G176">
    <cfRule type="cellIs" dxfId="2" priority="237" operator="lessThan">
      <formula>#REF!</formula>
    </cfRule>
  </conditionalFormatting>
  <conditionalFormatting sqref="C176:G176">
    <cfRule type="expression" dxfId="3" priority="238">
      <formula>#REF!=$A$3</formula>
    </cfRule>
  </conditionalFormatting>
  <conditionalFormatting sqref="C176:G176">
    <cfRule type="expression" dxfId="4" priority="239">
      <formula>#REF!=$A$3</formula>
    </cfRule>
  </conditionalFormatting>
  <conditionalFormatting sqref="C176:G176">
    <cfRule type="expression" dxfId="3" priority="240">
      <formula>#REF!=$D$3</formula>
    </cfRule>
  </conditionalFormatting>
  <conditionalFormatting sqref="C179:G179">
    <cfRule type="cellIs" dxfId="1" priority="241" operator="equal">
      <formula>#REF!</formula>
    </cfRule>
  </conditionalFormatting>
  <conditionalFormatting sqref="C179:G179">
    <cfRule type="cellIs" dxfId="2" priority="242" operator="lessThan">
      <formula>#REF!</formula>
    </cfRule>
  </conditionalFormatting>
  <conditionalFormatting sqref="C179:G179">
    <cfRule type="expression" dxfId="3" priority="243">
      <formula>#REF!=$A$3</formula>
    </cfRule>
  </conditionalFormatting>
  <conditionalFormatting sqref="C179:G179">
    <cfRule type="expression" dxfId="4" priority="244">
      <formula>#REF!=$A$3</formula>
    </cfRule>
  </conditionalFormatting>
  <conditionalFormatting sqref="C179:G179">
    <cfRule type="expression" dxfId="3" priority="245">
      <formula>#REF!=$D$3</formula>
    </cfRule>
  </conditionalFormatting>
  <conditionalFormatting sqref="C182:G183">
    <cfRule type="cellIs" dxfId="1" priority="246" operator="equal">
      <formula>#REF!</formula>
    </cfRule>
  </conditionalFormatting>
  <conditionalFormatting sqref="C182:G183">
    <cfRule type="cellIs" dxfId="2" priority="247" operator="lessThan">
      <formula>#REF!</formula>
    </cfRule>
  </conditionalFormatting>
  <conditionalFormatting sqref="C182:G183">
    <cfRule type="expression" dxfId="3" priority="248">
      <formula>#REF!=$A$3</formula>
    </cfRule>
  </conditionalFormatting>
  <conditionalFormatting sqref="C182:G183">
    <cfRule type="expression" dxfId="4" priority="249">
      <formula>#REF!=$A$3</formula>
    </cfRule>
  </conditionalFormatting>
  <conditionalFormatting sqref="C182:G183">
    <cfRule type="expression" dxfId="3" priority="250">
      <formula>#REF!=$D$3</formula>
    </cfRule>
  </conditionalFormatting>
  <conditionalFormatting sqref="D186:G187">
    <cfRule type="cellIs" dxfId="1" priority="251" operator="equal">
      <formula>#REF!</formula>
    </cfRule>
  </conditionalFormatting>
  <conditionalFormatting sqref="D186:G187">
    <cfRule type="cellIs" dxfId="2" priority="252" operator="lessThan">
      <formula>#REF!</formula>
    </cfRule>
  </conditionalFormatting>
  <conditionalFormatting sqref="D186:G187">
    <cfRule type="expression" dxfId="3" priority="253">
      <formula>#REF!=$A$3</formula>
    </cfRule>
  </conditionalFormatting>
  <conditionalFormatting sqref="D186:G187">
    <cfRule type="expression" dxfId="4" priority="254">
      <formula>#REF!=$A$3</formula>
    </cfRule>
  </conditionalFormatting>
  <conditionalFormatting sqref="D186:G187">
    <cfRule type="expression" dxfId="3" priority="255">
      <formula>#REF!=$D$3</formula>
    </cfRule>
  </conditionalFormatting>
  <conditionalFormatting sqref="D190:G191">
    <cfRule type="cellIs" dxfId="1" priority="256" operator="equal">
      <formula>#REF!</formula>
    </cfRule>
  </conditionalFormatting>
  <conditionalFormatting sqref="D190:G191">
    <cfRule type="cellIs" dxfId="2" priority="257" operator="lessThan">
      <formula>#REF!</formula>
    </cfRule>
  </conditionalFormatting>
  <conditionalFormatting sqref="D190:G191">
    <cfRule type="expression" dxfId="3" priority="258">
      <formula>#REF!=$A$3</formula>
    </cfRule>
  </conditionalFormatting>
  <conditionalFormatting sqref="D190:G191">
    <cfRule type="expression" dxfId="4" priority="259">
      <formula>#REF!=$A$3</formula>
    </cfRule>
  </conditionalFormatting>
  <conditionalFormatting sqref="D190:G191">
    <cfRule type="expression" dxfId="3" priority="260">
      <formula>#REF!=$D$3</formula>
    </cfRule>
  </conditionalFormatting>
  <conditionalFormatting sqref="D194:G195">
    <cfRule type="cellIs" dxfId="1" priority="261" operator="equal">
      <formula>#REF!</formula>
    </cfRule>
  </conditionalFormatting>
  <conditionalFormatting sqref="D194:G195">
    <cfRule type="cellIs" dxfId="2" priority="262" operator="lessThan">
      <formula>#REF!</formula>
    </cfRule>
  </conditionalFormatting>
  <conditionalFormatting sqref="D194:G195">
    <cfRule type="expression" dxfId="3" priority="263">
      <formula>#REF!=$A$3</formula>
    </cfRule>
  </conditionalFormatting>
  <conditionalFormatting sqref="D194:G195">
    <cfRule type="expression" dxfId="4" priority="264">
      <formula>#REF!=$A$3</formula>
    </cfRule>
  </conditionalFormatting>
  <conditionalFormatting sqref="D194:G195">
    <cfRule type="expression" dxfId="3" priority="265">
      <formula>#REF!=$D$3</formula>
    </cfRule>
  </conditionalFormatting>
  <conditionalFormatting sqref="D198:G199">
    <cfRule type="cellIs" dxfId="1" priority="266" operator="equal">
      <formula>#REF!</formula>
    </cfRule>
  </conditionalFormatting>
  <conditionalFormatting sqref="D198:G199">
    <cfRule type="cellIs" dxfId="2" priority="267" operator="lessThan">
      <formula>#REF!</formula>
    </cfRule>
  </conditionalFormatting>
  <conditionalFormatting sqref="D198:G199">
    <cfRule type="expression" dxfId="3" priority="268">
      <formula>#REF!=$A$3</formula>
    </cfRule>
  </conditionalFormatting>
  <conditionalFormatting sqref="D198:G199">
    <cfRule type="expression" dxfId="4" priority="269">
      <formula>#REF!=$A$3</formula>
    </cfRule>
  </conditionalFormatting>
  <conditionalFormatting sqref="D198:G199">
    <cfRule type="expression" dxfId="3" priority="270">
      <formula>#REF!=$D$3</formula>
    </cfRule>
  </conditionalFormatting>
  <conditionalFormatting sqref="D202:G203">
    <cfRule type="cellIs" dxfId="1" priority="271" operator="equal">
      <formula>#REF!</formula>
    </cfRule>
  </conditionalFormatting>
  <conditionalFormatting sqref="D202:G203">
    <cfRule type="cellIs" dxfId="2" priority="272" operator="lessThan">
      <formula>#REF!</formula>
    </cfRule>
  </conditionalFormatting>
  <conditionalFormatting sqref="D202:G203">
    <cfRule type="expression" dxfId="3" priority="273">
      <formula>#REF!=$A$3</formula>
    </cfRule>
  </conditionalFormatting>
  <conditionalFormatting sqref="D202:G203">
    <cfRule type="expression" dxfId="4" priority="274">
      <formula>#REF!=$A$3</formula>
    </cfRule>
  </conditionalFormatting>
  <conditionalFormatting sqref="D202:G203">
    <cfRule type="expression" dxfId="3" priority="275">
      <formula>#REF!=$D$3</formula>
    </cfRule>
  </conditionalFormatting>
  <conditionalFormatting sqref="D206:G207">
    <cfRule type="cellIs" dxfId="1" priority="276" operator="equal">
      <formula>#REF!</formula>
    </cfRule>
  </conditionalFormatting>
  <conditionalFormatting sqref="D206:G207">
    <cfRule type="cellIs" dxfId="2" priority="277" operator="lessThan">
      <formula>#REF!</formula>
    </cfRule>
  </conditionalFormatting>
  <conditionalFormatting sqref="D206:G207">
    <cfRule type="expression" dxfId="3" priority="278">
      <formula>#REF!=$A$3</formula>
    </cfRule>
  </conditionalFormatting>
  <conditionalFormatting sqref="D206:G207">
    <cfRule type="expression" dxfId="4" priority="279">
      <formula>#REF!=$A$3</formula>
    </cfRule>
  </conditionalFormatting>
  <conditionalFormatting sqref="D206:G207">
    <cfRule type="expression" dxfId="3" priority="280">
      <formula>#REF!=$D$3</formula>
    </cfRule>
  </conditionalFormatting>
  <conditionalFormatting sqref="D210:G211">
    <cfRule type="cellIs" dxfId="1" priority="281" operator="equal">
      <formula>#REF!</formula>
    </cfRule>
  </conditionalFormatting>
  <conditionalFormatting sqref="D210:G211">
    <cfRule type="cellIs" dxfId="2" priority="282" operator="lessThan">
      <formula>#REF!</formula>
    </cfRule>
  </conditionalFormatting>
  <conditionalFormatting sqref="D210:G211">
    <cfRule type="expression" dxfId="3" priority="283">
      <formula>#REF!=$A$3</formula>
    </cfRule>
  </conditionalFormatting>
  <conditionalFormatting sqref="D210:G211">
    <cfRule type="expression" dxfId="4" priority="284">
      <formula>#REF!=$A$3</formula>
    </cfRule>
  </conditionalFormatting>
  <conditionalFormatting sqref="D210:G211">
    <cfRule type="expression" dxfId="3" priority="285">
      <formula>#REF!=$D$3</formula>
    </cfRule>
  </conditionalFormatting>
  <conditionalFormatting sqref="D214:G215">
    <cfRule type="cellIs" dxfId="1" priority="286" operator="equal">
      <formula>#REF!</formula>
    </cfRule>
  </conditionalFormatting>
  <conditionalFormatting sqref="D214:G215">
    <cfRule type="cellIs" dxfId="2" priority="287" operator="lessThan">
      <formula>#REF!</formula>
    </cfRule>
  </conditionalFormatting>
  <conditionalFormatting sqref="D214:G215">
    <cfRule type="expression" dxfId="3" priority="288">
      <formula>#REF!=$A$3</formula>
    </cfRule>
  </conditionalFormatting>
  <conditionalFormatting sqref="D214:G215">
    <cfRule type="expression" dxfId="4" priority="289">
      <formula>#REF!=$A$3</formula>
    </cfRule>
  </conditionalFormatting>
  <conditionalFormatting sqref="D214:G215">
    <cfRule type="expression" dxfId="3" priority="290">
      <formula>#REF!=$D$3</formula>
    </cfRule>
  </conditionalFormatting>
  <conditionalFormatting sqref="D218:G219">
    <cfRule type="cellIs" dxfId="1" priority="291" operator="equal">
      <formula>#REF!</formula>
    </cfRule>
  </conditionalFormatting>
  <conditionalFormatting sqref="D218:G219">
    <cfRule type="cellIs" dxfId="2" priority="292" operator="lessThan">
      <formula>#REF!</formula>
    </cfRule>
  </conditionalFormatting>
  <conditionalFormatting sqref="D218:G219">
    <cfRule type="expression" dxfId="3" priority="293">
      <formula>#REF!=$A$3</formula>
    </cfRule>
  </conditionalFormatting>
  <conditionalFormatting sqref="D218:G219">
    <cfRule type="expression" dxfId="4" priority="294">
      <formula>#REF!=$A$3</formula>
    </cfRule>
  </conditionalFormatting>
  <conditionalFormatting sqref="D218:G219">
    <cfRule type="expression" dxfId="3" priority="295">
      <formula>#REF!=$D$3</formula>
    </cfRule>
  </conditionalFormatting>
  <conditionalFormatting sqref="D222:G223">
    <cfRule type="cellIs" dxfId="1" priority="296" operator="equal">
      <formula>#REF!</formula>
    </cfRule>
  </conditionalFormatting>
  <conditionalFormatting sqref="D222:G223">
    <cfRule type="cellIs" dxfId="2" priority="297" operator="lessThan">
      <formula>#REF!</formula>
    </cfRule>
  </conditionalFormatting>
  <conditionalFormatting sqref="D222:G223">
    <cfRule type="expression" dxfId="3" priority="298">
      <formula>#REF!=$A$3</formula>
    </cfRule>
  </conditionalFormatting>
  <conditionalFormatting sqref="D222:G223">
    <cfRule type="expression" dxfId="4" priority="299">
      <formula>#REF!=$A$3</formula>
    </cfRule>
  </conditionalFormatting>
  <conditionalFormatting sqref="D222:G223">
    <cfRule type="expression" dxfId="3" priority="300">
      <formula>#REF!=$D$3</formula>
    </cfRule>
  </conditionalFormatting>
  <conditionalFormatting sqref="D226:G227">
    <cfRule type="cellIs" dxfId="1" priority="301" operator="equal">
      <formula>#REF!</formula>
    </cfRule>
  </conditionalFormatting>
  <conditionalFormatting sqref="D226:G227">
    <cfRule type="cellIs" dxfId="2" priority="302" operator="lessThan">
      <formula>#REF!</formula>
    </cfRule>
  </conditionalFormatting>
  <conditionalFormatting sqref="D226:G227">
    <cfRule type="expression" dxfId="3" priority="303">
      <formula>#REF!=$A$3</formula>
    </cfRule>
  </conditionalFormatting>
  <conditionalFormatting sqref="D226:G227">
    <cfRule type="expression" dxfId="4" priority="304">
      <formula>#REF!=$A$3</formula>
    </cfRule>
  </conditionalFormatting>
  <conditionalFormatting sqref="D226:G227">
    <cfRule type="expression" dxfId="3" priority="305">
      <formula>#REF!=$D$3</formula>
    </cfRule>
  </conditionalFormatting>
  <conditionalFormatting sqref="D230:G231">
    <cfRule type="cellIs" dxfId="1" priority="306" operator="equal">
      <formula>#REF!</formula>
    </cfRule>
  </conditionalFormatting>
  <conditionalFormatting sqref="D230:G231">
    <cfRule type="cellIs" dxfId="2" priority="307" operator="lessThan">
      <formula>#REF!</formula>
    </cfRule>
  </conditionalFormatting>
  <conditionalFormatting sqref="D230:G231">
    <cfRule type="expression" dxfId="3" priority="308">
      <formula>#REF!=$A$3</formula>
    </cfRule>
  </conditionalFormatting>
  <conditionalFormatting sqref="D230:G231">
    <cfRule type="expression" dxfId="4" priority="309">
      <formula>#REF!=$A$3</formula>
    </cfRule>
  </conditionalFormatting>
  <conditionalFormatting sqref="D230:G231">
    <cfRule type="expression" dxfId="3" priority="310">
      <formula>#REF!=$D$3</formula>
    </cfRule>
  </conditionalFormatting>
  <conditionalFormatting sqref="D233:G234">
    <cfRule type="cellIs" dxfId="1" priority="311" operator="equal">
      <formula>#REF!</formula>
    </cfRule>
  </conditionalFormatting>
  <conditionalFormatting sqref="D233:G234">
    <cfRule type="cellIs" dxfId="2" priority="312" operator="lessThan">
      <formula>#REF!</formula>
    </cfRule>
  </conditionalFormatting>
  <conditionalFormatting sqref="D233:G234">
    <cfRule type="expression" dxfId="3" priority="313">
      <formula>#REF!=$A$3</formula>
    </cfRule>
  </conditionalFormatting>
  <conditionalFormatting sqref="D233:G234">
    <cfRule type="expression" dxfId="4" priority="314">
      <formula>#REF!=$A$3</formula>
    </cfRule>
  </conditionalFormatting>
  <conditionalFormatting sqref="D233:G234">
    <cfRule type="expression" dxfId="3" priority="315">
      <formula>#REF!=$D$3</formula>
    </cfRule>
  </conditionalFormatting>
  <conditionalFormatting sqref="D237:G238">
    <cfRule type="cellIs" dxfId="1" priority="316" operator="equal">
      <formula>#REF!</formula>
    </cfRule>
  </conditionalFormatting>
  <conditionalFormatting sqref="D237:G238">
    <cfRule type="cellIs" dxfId="2" priority="317" operator="lessThan">
      <formula>#REF!</formula>
    </cfRule>
  </conditionalFormatting>
  <conditionalFormatting sqref="D237:G238">
    <cfRule type="expression" dxfId="3" priority="318">
      <formula>#REF!=$A$3</formula>
    </cfRule>
  </conditionalFormatting>
  <conditionalFormatting sqref="D237:G238">
    <cfRule type="expression" dxfId="4" priority="319">
      <formula>#REF!=$A$3</formula>
    </cfRule>
  </conditionalFormatting>
  <conditionalFormatting sqref="D237:G238">
    <cfRule type="expression" dxfId="3" priority="320">
      <formula>#REF!=$D$3</formula>
    </cfRule>
  </conditionalFormatting>
  <conditionalFormatting sqref="D241:G242">
    <cfRule type="cellIs" dxfId="1" priority="321" operator="equal">
      <formula>#REF!</formula>
    </cfRule>
  </conditionalFormatting>
  <conditionalFormatting sqref="D241:G242">
    <cfRule type="cellIs" dxfId="2" priority="322" operator="lessThan">
      <formula>#REF!</formula>
    </cfRule>
  </conditionalFormatting>
  <conditionalFormatting sqref="D241:G242">
    <cfRule type="expression" dxfId="3" priority="323">
      <formula>#REF!=$A$3</formula>
    </cfRule>
  </conditionalFormatting>
  <conditionalFormatting sqref="D241:G242">
    <cfRule type="expression" dxfId="4" priority="324">
      <formula>#REF!=$A$3</formula>
    </cfRule>
  </conditionalFormatting>
  <conditionalFormatting sqref="D241:G242">
    <cfRule type="expression" dxfId="3" priority="325">
      <formula>#REF!=$D$3</formula>
    </cfRule>
  </conditionalFormatting>
  <conditionalFormatting sqref="D245:G246">
    <cfRule type="cellIs" dxfId="1" priority="326" operator="equal">
      <formula>#REF!</formula>
    </cfRule>
  </conditionalFormatting>
  <conditionalFormatting sqref="D245:G246">
    <cfRule type="cellIs" dxfId="2" priority="327" operator="lessThan">
      <formula>#REF!</formula>
    </cfRule>
  </conditionalFormatting>
  <conditionalFormatting sqref="D245:G246">
    <cfRule type="expression" dxfId="3" priority="328">
      <formula>#REF!=$A$3</formula>
    </cfRule>
  </conditionalFormatting>
  <conditionalFormatting sqref="D245:G246">
    <cfRule type="expression" dxfId="4" priority="329">
      <formula>#REF!=$A$3</formula>
    </cfRule>
  </conditionalFormatting>
  <conditionalFormatting sqref="D245:G246">
    <cfRule type="expression" dxfId="3" priority="330">
      <formula>#REF!=$D$3</formula>
    </cfRule>
  </conditionalFormatting>
  <conditionalFormatting sqref="D249:G250">
    <cfRule type="cellIs" dxfId="1" priority="331" operator="equal">
      <formula>#REF!</formula>
    </cfRule>
  </conditionalFormatting>
  <conditionalFormatting sqref="D249:G250">
    <cfRule type="cellIs" dxfId="2" priority="332" operator="lessThan">
      <formula>#REF!</formula>
    </cfRule>
  </conditionalFormatting>
  <conditionalFormatting sqref="D249:G250">
    <cfRule type="expression" dxfId="3" priority="333">
      <formula>#REF!=$A$3</formula>
    </cfRule>
  </conditionalFormatting>
  <conditionalFormatting sqref="D249:G250">
    <cfRule type="expression" dxfId="4" priority="334">
      <formula>#REF!=$A$3</formula>
    </cfRule>
  </conditionalFormatting>
  <conditionalFormatting sqref="D249:G250">
    <cfRule type="expression" dxfId="3" priority="335">
      <formula>#REF!=$D$3</formula>
    </cfRule>
  </conditionalFormatting>
  <conditionalFormatting sqref="D253:G254">
    <cfRule type="cellIs" dxfId="1" priority="336" operator="equal">
      <formula>#REF!</formula>
    </cfRule>
  </conditionalFormatting>
  <conditionalFormatting sqref="D253:G254">
    <cfRule type="cellIs" dxfId="2" priority="337" operator="lessThan">
      <formula>#REF!</formula>
    </cfRule>
  </conditionalFormatting>
  <conditionalFormatting sqref="D253:G254">
    <cfRule type="expression" dxfId="3" priority="338">
      <formula>#REF!=$A$3</formula>
    </cfRule>
  </conditionalFormatting>
  <conditionalFormatting sqref="D253:G254">
    <cfRule type="expression" dxfId="4" priority="339">
      <formula>#REF!=$A$3</formula>
    </cfRule>
  </conditionalFormatting>
  <conditionalFormatting sqref="D253:G254">
    <cfRule type="expression" dxfId="3" priority="340">
      <formula>#REF!=$D$3</formula>
    </cfRule>
  </conditionalFormatting>
  <conditionalFormatting sqref="D257:G258">
    <cfRule type="cellIs" dxfId="1" priority="341" operator="equal">
      <formula>#REF!</formula>
    </cfRule>
  </conditionalFormatting>
  <conditionalFormatting sqref="D257:G258">
    <cfRule type="cellIs" dxfId="2" priority="342" operator="lessThan">
      <formula>#REF!</formula>
    </cfRule>
  </conditionalFormatting>
  <conditionalFormatting sqref="D257:G258">
    <cfRule type="expression" dxfId="3" priority="343">
      <formula>#REF!=$A$3</formula>
    </cfRule>
  </conditionalFormatting>
  <conditionalFormatting sqref="D257:G258">
    <cfRule type="expression" dxfId="4" priority="344">
      <formula>#REF!=$A$3</formula>
    </cfRule>
  </conditionalFormatting>
  <conditionalFormatting sqref="D257:G258">
    <cfRule type="expression" dxfId="3" priority="345">
      <formula>#REF!=$D$3</formula>
    </cfRule>
  </conditionalFormatting>
  <conditionalFormatting sqref="D261:G262">
    <cfRule type="cellIs" dxfId="1" priority="346" operator="equal">
      <formula>#REF!</formula>
    </cfRule>
  </conditionalFormatting>
  <conditionalFormatting sqref="D261:G262">
    <cfRule type="cellIs" dxfId="2" priority="347" operator="lessThan">
      <formula>#REF!</formula>
    </cfRule>
  </conditionalFormatting>
  <conditionalFormatting sqref="D261:G262">
    <cfRule type="expression" dxfId="3" priority="348">
      <formula>#REF!=$A$3</formula>
    </cfRule>
  </conditionalFormatting>
  <conditionalFormatting sqref="D261:G262">
    <cfRule type="expression" dxfId="4" priority="349">
      <formula>#REF!=$A$3</formula>
    </cfRule>
  </conditionalFormatting>
  <conditionalFormatting sqref="D261:G262">
    <cfRule type="expression" dxfId="3" priority="350">
      <formula>#REF!=$D$3</formula>
    </cfRule>
  </conditionalFormatting>
  <conditionalFormatting sqref="D265:G266">
    <cfRule type="cellIs" dxfId="1" priority="351" operator="equal">
      <formula>#REF!</formula>
    </cfRule>
  </conditionalFormatting>
  <conditionalFormatting sqref="D265:G266">
    <cfRule type="cellIs" dxfId="2" priority="352" operator="lessThan">
      <formula>#REF!</formula>
    </cfRule>
  </conditionalFormatting>
  <conditionalFormatting sqref="D265:G266">
    <cfRule type="expression" dxfId="3" priority="353">
      <formula>#REF!=$A$3</formula>
    </cfRule>
  </conditionalFormatting>
  <conditionalFormatting sqref="D265:G266">
    <cfRule type="expression" dxfId="4" priority="354">
      <formula>#REF!=$A$3</formula>
    </cfRule>
  </conditionalFormatting>
  <conditionalFormatting sqref="D265:G266">
    <cfRule type="expression" dxfId="3" priority="355">
      <formula>#REF!=$D$3</formula>
    </cfRule>
  </conditionalFormatting>
  <conditionalFormatting sqref="D269:G270">
    <cfRule type="cellIs" dxfId="1" priority="356" operator="equal">
      <formula>#REF!</formula>
    </cfRule>
  </conditionalFormatting>
  <conditionalFormatting sqref="D269:G270">
    <cfRule type="cellIs" dxfId="2" priority="357" operator="lessThan">
      <formula>#REF!</formula>
    </cfRule>
  </conditionalFormatting>
  <conditionalFormatting sqref="D269:G270">
    <cfRule type="expression" dxfId="3" priority="358">
      <formula>#REF!=$A$3</formula>
    </cfRule>
  </conditionalFormatting>
  <conditionalFormatting sqref="D269:G270">
    <cfRule type="expression" dxfId="4" priority="359">
      <formula>#REF!=$A$3</formula>
    </cfRule>
  </conditionalFormatting>
  <conditionalFormatting sqref="D269:G270">
    <cfRule type="expression" dxfId="3" priority="360">
      <formula>#REF!=$D$3</formula>
    </cfRule>
  </conditionalFormatting>
  <conditionalFormatting sqref="D273:G274">
    <cfRule type="cellIs" dxfId="1" priority="361" operator="equal">
      <formula>#REF!</formula>
    </cfRule>
  </conditionalFormatting>
  <conditionalFormatting sqref="D273:G274">
    <cfRule type="cellIs" dxfId="2" priority="362" operator="lessThan">
      <formula>#REF!</formula>
    </cfRule>
  </conditionalFormatting>
  <conditionalFormatting sqref="D273:G274">
    <cfRule type="expression" dxfId="3" priority="363">
      <formula>#REF!=$A$3</formula>
    </cfRule>
  </conditionalFormatting>
  <conditionalFormatting sqref="D273:G274">
    <cfRule type="expression" dxfId="4" priority="364">
      <formula>#REF!=$A$3</formula>
    </cfRule>
  </conditionalFormatting>
  <conditionalFormatting sqref="D273:G274">
    <cfRule type="expression" dxfId="3" priority="365">
      <formula>#REF!=$D$3</formula>
    </cfRule>
  </conditionalFormatting>
  <conditionalFormatting sqref="D277:G278">
    <cfRule type="cellIs" dxfId="1" priority="366" operator="equal">
      <formula>#REF!</formula>
    </cfRule>
  </conditionalFormatting>
  <conditionalFormatting sqref="D277:G278">
    <cfRule type="cellIs" dxfId="2" priority="367" operator="lessThan">
      <formula>#REF!</formula>
    </cfRule>
  </conditionalFormatting>
  <conditionalFormatting sqref="D277:G278">
    <cfRule type="expression" dxfId="3" priority="368">
      <formula>#REF!=$A$3</formula>
    </cfRule>
  </conditionalFormatting>
  <conditionalFormatting sqref="D277:G278">
    <cfRule type="expression" dxfId="4" priority="369">
      <formula>#REF!=$A$3</formula>
    </cfRule>
  </conditionalFormatting>
  <conditionalFormatting sqref="D277:G278">
    <cfRule type="expression" dxfId="3" priority="370">
      <formula>#REF!=$D$3</formula>
    </cfRule>
  </conditionalFormatting>
  <conditionalFormatting sqref="C281:G282">
    <cfRule type="cellIs" dxfId="1" priority="371" operator="equal">
      <formula>#REF!</formula>
    </cfRule>
  </conditionalFormatting>
  <conditionalFormatting sqref="C281:G282">
    <cfRule type="cellIs" dxfId="2" priority="372" operator="lessThan">
      <formula>#REF!</formula>
    </cfRule>
  </conditionalFormatting>
  <conditionalFormatting sqref="C281:G282">
    <cfRule type="expression" dxfId="3" priority="373">
      <formula>#REF!=$A$3</formula>
    </cfRule>
  </conditionalFormatting>
  <conditionalFormatting sqref="C281:G282">
    <cfRule type="expression" dxfId="4" priority="374">
      <formula>#REF!=$A$3</formula>
    </cfRule>
  </conditionalFormatting>
  <conditionalFormatting sqref="C281:G282">
    <cfRule type="expression" dxfId="3" priority="375">
      <formula>#REF!=$D$3</formula>
    </cfRule>
  </conditionalFormatting>
  <conditionalFormatting sqref="C285:G286">
    <cfRule type="cellIs" dxfId="1" priority="376" operator="equal">
      <formula>#REF!</formula>
    </cfRule>
  </conditionalFormatting>
  <conditionalFormatting sqref="C285:G286">
    <cfRule type="cellIs" dxfId="2" priority="377" operator="lessThan">
      <formula>#REF!</formula>
    </cfRule>
  </conditionalFormatting>
  <conditionalFormatting sqref="C285:G286">
    <cfRule type="expression" dxfId="3" priority="378">
      <formula>#REF!=$A$3</formula>
    </cfRule>
  </conditionalFormatting>
  <conditionalFormatting sqref="C285:G286">
    <cfRule type="expression" dxfId="4" priority="379">
      <formula>#REF!=$A$3</formula>
    </cfRule>
  </conditionalFormatting>
  <conditionalFormatting sqref="C285:G286">
    <cfRule type="expression" dxfId="3" priority="380">
      <formula>#REF!=$D$3</formula>
    </cfRule>
  </conditionalFormatting>
  <conditionalFormatting sqref="C289:G290">
    <cfRule type="cellIs" dxfId="1" priority="381" operator="equal">
      <formula>#REF!</formula>
    </cfRule>
  </conditionalFormatting>
  <conditionalFormatting sqref="C289:G290">
    <cfRule type="cellIs" dxfId="2" priority="382" operator="lessThan">
      <formula>#REF!</formula>
    </cfRule>
  </conditionalFormatting>
  <conditionalFormatting sqref="C289:G290">
    <cfRule type="expression" dxfId="3" priority="383">
      <formula>#REF!=$A$3</formula>
    </cfRule>
  </conditionalFormatting>
  <conditionalFormatting sqref="C289:G290">
    <cfRule type="expression" dxfId="4" priority="384">
      <formula>#REF!=$A$3</formula>
    </cfRule>
  </conditionalFormatting>
  <conditionalFormatting sqref="C289:G290">
    <cfRule type="expression" dxfId="3" priority="385">
      <formula>#REF!=$D$3</formula>
    </cfRule>
  </conditionalFormatting>
  <conditionalFormatting sqref="C292:G293">
    <cfRule type="cellIs" dxfId="1" priority="386" operator="equal">
      <formula>#REF!</formula>
    </cfRule>
  </conditionalFormatting>
  <conditionalFormatting sqref="C292:G293">
    <cfRule type="cellIs" dxfId="2" priority="387" operator="lessThan">
      <formula>#REF!</formula>
    </cfRule>
  </conditionalFormatting>
  <conditionalFormatting sqref="C292:G293">
    <cfRule type="expression" dxfId="3" priority="388">
      <formula>#REF!=$A$3</formula>
    </cfRule>
  </conditionalFormatting>
  <conditionalFormatting sqref="C292:G293">
    <cfRule type="expression" dxfId="4" priority="389">
      <formula>#REF!=$A$3</formula>
    </cfRule>
  </conditionalFormatting>
  <conditionalFormatting sqref="C292:G293">
    <cfRule type="expression" dxfId="3" priority="390">
      <formula>#REF!=$D$3</formula>
    </cfRule>
  </conditionalFormatting>
  <conditionalFormatting sqref="C296:G297">
    <cfRule type="cellIs" dxfId="1" priority="391" operator="equal">
      <formula>#REF!</formula>
    </cfRule>
  </conditionalFormatting>
  <conditionalFormatting sqref="C296:G297">
    <cfRule type="cellIs" dxfId="2" priority="392" operator="lessThan">
      <formula>#REF!</formula>
    </cfRule>
  </conditionalFormatting>
  <conditionalFormatting sqref="C296:G297">
    <cfRule type="expression" dxfId="3" priority="393">
      <formula>#REF!=$A$3</formula>
    </cfRule>
  </conditionalFormatting>
  <conditionalFormatting sqref="C296:G297">
    <cfRule type="expression" dxfId="4" priority="394">
      <formula>#REF!=$A$3</formula>
    </cfRule>
  </conditionalFormatting>
  <conditionalFormatting sqref="C296:G297">
    <cfRule type="expression" dxfId="3" priority="395">
      <formula>#REF!=$D$3</formula>
    </cfRule>
  </conditionalFormatting>
  <conditionalFormatting sqref="C300:G301">
    <cfRule type="cellIs" dxfId="1" priority="396" operator="equal">
      <formula>#REF!</formula>
    </cfRule>
  </conditionalFormatting>
  <conditionalFormatting sqref="C300:G301">
    <cfRule type="cellIs" dxfId="2" priority="397" operator="lessThan">
      <formula>#REF!</formula>
    </cfRule>
  </conditionalFormatting>
  <conditionalFormatting sqref="C300:G301">
    <cfRule type="expression" dxfId="3" priority="398">
      <formula>#REF!=$A$3</formula>
    </cfRule>
  </conditionalFormatting>
  <conditionalFormatting sqref="C300:G301">
    <cfRule type="expression" dxfId="4" priority="399">
      <formula>#REF!=$A$3</formula>
    </cfRule>
  </conditionalFormatting>
  <conditionalFormatting sqref="C300:G301">
    <cfRule type="expression" dxfId="3" priority="400">
      <formula>#REF!=$D$3</formula>
    </cfRule>
  </conditionalFormatting>
  <conditionalFormatting sqref="C304:G305">
    <cfRule type="cellIs" dxfId="1" priority="401" operator="equal">
      <formula>#REF!</formula>
    </cfRule>
  </conditionalFormatting>
  <conditionalFormatting sqref="C304:G305">
    <cfRule type="cellIs" dxfId="2" priority="402" operator="lessThan">
      <formula>#REF!</formula>
    </cfRule>
  </conditionalFormatting>
  <conditionalFormatting sqref="C304:G305">
    <cfRule type="expression" dxfId="3" priority="403">
      <formula>#REF!=$A$3</formula>
    </cfRule>
  </conditionalFormatting>
  <conditionalFormatting sqref="C304:G305">
    <cfRule type="expression" dxfId="4" priority="404">
      <formula>#REF!=$A$3</formula>
    </cfRule>
  </conditionalFormatting>
  <conditionalFormatting sqref="C304:G305">
    <cfRule type="expression" dxfId="3" priority="405">
      <formula>#REF!=$D$3</formula>
    </cfRule>
  </conditionalFormatting>
  <conditionalFormatting sqref="C307:G308">
    <cfRule type="cellIs" dxfId="1" priority="406" operator="equal">
      <formula>#REF!</formula>
    </cfRule>
  </conditionalFormatting>
  <conditionalFormatting sqref="C307:G308">
    <cfRule type="cellIs" dxfId="2" priority="407" operator="lessThan">
      <formula>#REF!</formula>
    </cfRule>
  </conditionalFormatting>
  <conditionalFormatting sqref="C307:G308">
    <cfRule type="expression" dxfId="3" priority="408">
      <formula>#REF!=$A$3</formula>
    </cfRule>
  </conditionalFormatting>
  <conditionalFormatting sqref="C307:G308">
    <cfRule type="expression" dxfId="4" priority="409">
      <formula>#REF!=$A$3</formula>
    </cfRule>
  </conditionalFormatting>
  <conditionalFormatting sqref="C307:G308">
    <cfRule type="expression" dxfId="3" priority="410">
      <formula>#REF!=$D$3</formula>
    </cfRule>
  </conditionalFormatting>
  <conditionalFormatting sqref="C310:G310">
    <cfRule type="cellIs" dxfId="1" priority="411" operator="equal">
      <formula>#REF!</formula>
    </cfRule>
  </conditionalFormatting>
  <conditionalFormatting sqref="C310:G310">
    <cfRule type="cellIs" dxfId="2" priority="412" operator="lessThan">
      <formula>#REF!</formula>
    </cfRule>
  </conditionalFormatting>
  <conditionalFormatting sqref="C310:G310">
    <cfRule type="expression" dxfId="3" priority="413">
      <formula>#REF!=$A$3</formula>
    </cfRule>
  </conditionalFormatting>
  <conditionalFormatting sqref="C310:G310">
    <cfRule type="expression" dxfId="4" priority="414">
      <formula>#REF!=$A$3</formula>
    </cfRule>
  </conditionalFormatting>
  <conditionalFormatting sqref="C310:G310">
    <cfRule type="expression" dxfId="3" priority="415">
      <formula>#REF!=$D$3</formula>
    </cfRule>
  </conditionalFormatting>
  <conditionalFormatting sqref="C313:G314">
    <cfRule type="cellIs" dxfId="1" priority="416" operator="equal">
      <formula>#REF!</formula>
    </cfRule>
  </conditionalFormatting>
  <conditionalFormatting sqref="C313:G314">
    <cfRule type="cellIs" dxfId="2" priority="417" operator="lessThan">
      <formula>#REF!</formula>
    </cfRule>
  </conditionalFormatting>
  <conditionalFormatting sqref="C313:G314">
    <cfRule type="expression" dxfId="3" priority="418">
      <formula>#REF!=$A$3</formula>
    </cfRule>
  </conditionalFormatting>
  <conditionalFormatting sqref="C313:G314">
    <cfRule type="expression" dxfId="4" priority="419">
      <formula>#REF!=$A$3</formula>
    </cfRule>
  </conditionalFormatting>
  <conditionalFormatting sqref="C313:G314">
    <cfRule type="expression" dxfId="3" priority="420">
      <formula>#REF!=$D$3</formula>
    </cfRule>
  </conditionalFormatting>
  <conditionalFormatting sqref="C317:G318">
    <cfRule type="cellIs" dxfId="1" priority="421" operator="equal">
      <formula>#REF!</formula>
    </cfRule>
  </conditionalFormatting>
  <conditionalFormatting sqref="C317:G318">
    <cfRule type="cellIs" dxfId="2" priority="422" operator="lessThan">
      <formula>#REF!</formula>
    </cfRule>
  </conditionalFormatting>
  <conditionalFormatting sqref="C317:G318">
    <cfRule type="expression" dxfId="3" priority="423">
      <formula>#REF!=$A$3</formula>
    </cfRule>
  </conditionalFormatting>
  <conditionalFormatting sqref="C317:G318">
    <cfRule type="expression" dxfId="4" priority="424">
      <formula>#REF!=$A$3</formula>
    </cfRule>
  </conditionalFormatting>
  <conditionalFormatting sqref="C317:G318">
    <cfRule type="expression" dxfId="3" priority="425">
      <formula>#REF!=$D$3</formula>
    </cfRule>
  </conditionalFormatting>
  <conditionalFormatting sqref="C9:G10">
    <cfRule type="cellIs" dxfId="1" priority="426" operator="equal">
      <formula>#REF!</formula>
    </cfRule>
  </conditionalFormatting>
  <conditionalFormatting sqref="C9:G10">
    <cfRule type="cellIs" dxfId="2" priority="427" operator="lessThan">
      <formula>#REF!</formula>
    </cfRule>
  </conditionalFormatting>
  <conditionalFormatting sqref="C9:G10">
    <cfRule type="expression" dxfId="3" priority="428">
      <formula>#REF!=$A$3</formula>
    </cfRule>
  </conditionalFormatting>
  <conditionalFormatting sqref="C9:G10">
    <cfRule type="expression" dxfId="4" priority="429">
      <formula>#REF!=$A$3</formula>
    </cfRule>
  </conditionalFormatting>
  <conditionalFormatting sqref="C9:G10">
    <cfRule type="expression" dxfId="3" priority="430">
      <formula>#REF!=$D$3</formula>
    </cfRule>
  </conditionalFormatting>
  <conditionalFormatting sqref="C16:G17">
    <cfRule type="cellIs" dxfId="1" priority="431" operator="equal">
      <formula>#REF!</formula>
    </cfRule>
  </conditionalFormatting>
  <conditionalFormatting sqref="C16:G17">
    <cfRule type="cellIs" dxfId="2" priority="432" operator="lessThan">
      <formula>#REF!</formula>
    </cfRule>
  </conditionalFormatting>
  <conditionalFormatting sqref="C16:G17">
    <cfRule type="expression" dxfId="3" priority="433">
      <formula>#REF!=$A$3</formula>
    </cfRule>
  </conditionalFormatting>
  <conditionalFormatting sqref="C16:G17">
    <cfRule type="expression" dxfId="4" priority="434">
      <formula>#REF!=$A$3</formula>
    </cfRule>
  </conditionalFormatting>
  <conditionalFormatting sqref="C16:G17">
    <cfRule type="expression" dxfId="3" priority="435">
      <formula>#REF!=$D$3</formula>
    </cfRule>
  </conditionalFormatting>
  <conditionalFormatting sqref="C20:G21">
    <cfRule type="cellIs" dxfId="1" priority="436" operator="equal">
      <formula>#REF!</formula>
    </cfRule>
  </conditionalFormatting>
  <conditionalFormatting sqref="C20:G21">
    <cfRule type="cellIs" dxfId="2" priority="437" operator="lessThan">
      <formula>#REF!</formula>
    </cfRule>
  </conditionalFormatting>
  <conditionalFormatting sqref="C20:G21">
    <cfRule type="expression" dxfId="3" priority="438">
      <formula>#REF!=$A$3</formula>
    </cfRule>
  </conditionalFormatting>
  <conditionalFormatting sqref="C20:G21">
    <cfRule type="expression" dxfId="4" priority="439">
      <formula>#REF!=$A$3</formula>
    </cfRule>
  </conditionalFormatting>
  <conditionalFormatting sqref="C20:G21">
    <cfRule type="expression" dxfId="3" priority="440">
      <formula>#REF!=$D$3</formula>
    </cfRule>
  </conditionalFormatting>
  <conditionalFormatting sqref="C24:G25">
    <cfRule type="cellIs" dxfId="1" priority="441" operator="equal">
      <formula>#REF!</formula>
    </cfRule>
  </conditionalFormatting>
  <conditionalFormatting sqref="C24:G25">
    <cfRule type="cellIs" dxfId="2" priority="442" operator="lessThan">
      <formula>#REF!</formula>
    </cfRule>
  </conditionalFormatting>
  <conditionalFormatting sqref="C24:G25">
    <cfRule type="expression" dxfId="3" priority="443">
      <formula>#REF!=$A$3</formula>
    </cfRule>
  </conditionalFormatting>
  <conditionalFormatting sqref="C24:G25">
    <cfRule type="expression" dxfId="4" priority="444">
      <formula>#REF!=$A$3</formula>
    </cfRule>
  </conditionalFormatting>
  <conditionalFormatting sqref="C24:G25">
    <cfRule type="expression" dxfId="3" priority="445">
      <formula>#REF!=$D$3</formula>
    </cfRule>
  </conditionalFormatting>
  <conditionalFormatting sqref="C28:G29">
    <cfRule type="cellIs" dxfId="1" priority="446" operator="equal">
      <formula>#REF!</formula>
    </cfRule>
  </conditionalFormatting>
  <conditionalFormatting sqref="C28:G29">
    <cfRule type="cellIs" dxfId="2" priority="447" operator="lessThan">
      <formula>#REF!</formula>
    </cfRule>
  </conditionalFormatting>
  <conditionalFormatting sqref="C28:G29">
    <cfRule type="expression" dxfId="3" priority="448">
      <formula>#REF!=$A$3</formula>
    </cfRule>
  </conditionalFormatting>
  <conditionalFormatting sqref="C28:G29">
    <cfRule type="expression" dxfId="4" priority="449">
      <formula>#REF!=$A$3</formula>
    </cfRule>
  </conditionalFormatting>
  <conditionalFormatting sqref="C28:G29">
    <cfRule type="expression" dxfId="3" priority="450">
      <formula>#REF!=$D$3</formula>
    </cfRule>
  </conditionalFormatting>
  <conditionalFormatting sqref="C31:G32">
    <cfRule type="cellIs" dxfId="1" priority="451" operator="equal">
      <formula>#REF!</formula>
    </cfRule>
  </conditionalFormatting>
  <conditionalFormatting sqref="C31:G32">
    <cfRule type="cellIs" dxfId="2" priority="452" operator="lessThan">
      <formula>#REF!</formula>
    </cfRule>
  </conditionalFormatting>
  <conditionalFormatting sqref="C31:G32">
    <cfRule type="expression" dxfId="3" priority="453">
      <formula>#REF!=$A$3</formula>
    </cfRule>
  </conditionalFormatting>
  <conditionalFormatting sqref="C31:G32">
    <cfRule type="expression" dxfId="4" priority="454">
      <formula>#REF!=$A$3</formula>
    </cfRule>
  </conditionalFormatting>
  <conditionalFormatting sqref="C31:G32">
    <cfRule type="expression" dxfId="3" priority="455">
      <formula>#REF!=$D$3</formula>
    </cfRule>
  </conditionalFormatting>
  <conditionalFormatting sqref="C35:G36">
    <cfRule type="cellIs" dxfId="1" priority="456" operator="equal">
      <formula>#REF!</formula>
    </cfRule>
  </conditionalFormatting>
  <conditionalFormatting sqref="C35:G36">
    <cfRule type="cellIs" dxfId="2" priority="457" operator="lessThan">
      <formula>#REF!</formula>
    </cfRule>
  </conditionalFormatting>
  <conditionalFormatting sqref="C35:G36">
    <cfRule type="expression" dxfId="3" priority="458">
      <formula>#REF!=$A$3</formula>
    </cfRule>
  </conditionalFormatting>
  <conditionalFormatting sqref="C35:G36">
    <cfRule type="expression" dxfId="4" priority="459">
      <formula>#REF!=$A$3</formula>
    </cfRule>
  </conditionalFormatting>
  <conditionalFormatting sqref="C35:G36">
    <cfRule type="expression" dxfId="3" priority="460">
      <formula>#REF!=$D$3</formula>
    </cfRule>
  </conditionalFormatting>
  <conditionalFormatting sqref="C39:G40">
    <cfRule type="cellIs" dxfId="1" priority="461" operator="equal">
      <formula>#REF!</formula>
    </cfRule>
  </conditionalFormatting>
  <conditionalFormatting sqref="C39:G40">
    <cfRule type="cellIs" dxfId="2" priority="462" operator="lessThan">
      <formula>#REF!</formula>
    </cfRule>
  </conditionalFormatting>
  <conditionalFormatting sqref="C39:G40">
    <cfRule type="expression" dxfId="3" priority="463">
      <formula>#REF!=$A$3</formula>
    </cfRule>
  </conditionalFormatting>
  <conditionalFormatting sqref="C39:G40">
    <cfRule type="expression" dxfId="4" priority="464">
      <formula>#REF!=$A$3</formula>
    </cfRule>
  </conditionalFormatting>
  <conditionalFormatting sqref="C39:G40">
    <cfRule type="expression" dxfId="3" priority="465">
      <formula>#REF!=$D$3</formula>
    </cfRule>
  </conditionalFormatting>
  <conditionalFormatting sqref="C43:G44">
    <cfRule type="cellIs" dxfId="1" priority="466" operator="equal">
      <formula>#REF!</formula>
    </cfRule>
  </conditionalFormatting>
  <conditionalFormatting sqref="C43:G44">
    <cfRule type="cellIs" dxfId="2" priority="467" operator="lessThan">
      <formula>#REF!</formula>
    </cfRule>
  </conditionalFormatting>
  <conditionalFormatting sqref="C43:G44">
    <cfRule type="expression" dxfId="3" priority="468">
      <formula>#REF!=$A$3</formula>
    </cfRule>
  </conditionalFormatting>
  <conditionalFormatting sqref="C43:G44">
    <cfRule type="expression" dxfId="4" priority="469">
      <formula>#REF!=$A$3</formula>
    </cfRule>
  </conditionalFormatting>
  <conditionalFormatting sqref="C43:G44">
    <cfRule type="expression" dxfId="3" priority="470">
      <formula>#REF!=$D$3</formula>
    </cfRule>
  </conditionalFormatting>
  <conditionalFormatting sqref="C46:G47">
    <cfRule type="cellIs" dxfId="1" priority="471" operator="equal">
      <formula>#REF!</formula>
    </cfRule>
  </conditionalFormatting>
  <conditionalFormatting sqref="C46:G47">
    <cfRule type="cellIs" dxfId="2" priority="472" operator="lessThan">
      <formula>#REF!</formula>
    </cfRule>
  </conditionalFormatting>
  <conditionalFormatting sqref="C46:G47">
    <cfRule type="expression" dxfId="3" priority="473">
      <formula>#REF!=$A$3</formula>
    </cfRule>
  </conditionalFormatting>
  <conditionalFormatting sqref="C46:G47">
    <cfRule type="expression" dxfId="4" priority="474">
      <formula>#REF!=$A$3</formula>
    </cfRule>
  </conditionalFormatting>
  <conditionalFormatting sqref="C46:G47">
    <cfRule type="expression" dxfId="3" priority="475">
      <formula>#REF!=$D$3</formula>
    </cfRule>
  </conditionalFormatting>
  <conditionalFormatting sqref="C50:G51">
    <cfRule type="cellIs" dxfId="1" priority="476" operator="equal">
      <formula>#REF!</formula>
    </cfRule>
  </conditionalFormatting>
  <conditionalFormatting sqref="C50:G51">
    <cfRule type="cellIs" dxfId="2" priority="477" operator="lessThan">
      <formula>#REF!</formula>
    </cfRule>
  </conditionalFormatting>
  <conditionalFormatting sqref="C50:G51">
    <cfRule type="expression" dxfId="3" priority="478">
      <formula>#REF!=$A$3</formula>
    </cfRule>
  </conditionalFormatting>
  <conditionalFormatting sqref="C50:G51">
    <cfRule type="expression" dxfId="4" priority="479">
      <formula>#REF!=$A$3</formula>
    </cfRule>
  </conditionalFormatting>
  <conditionalFormatting sqref="C50:G51">
    <cfRule type="expression" dxfId="3" priority="480">
      <formula>#REF!=$D$3</formula>
    </cfRule>
  </conditionalFormatting>
  <conditionalFormatting sqref="C54:G55">
    <cfRule type="cellIs" dxfId="1" priority="481" operator="equal">
      <formula>#REF!</formula>
    </cfRule>
  </conditionalFormatting>
  <conditionalFormatting sqref="C54:G55">
    <cfRule type="cellIs" dxfId="2" priority="482" operator="lessThan">
      <formula>#REF!</formula>
    </cfRule>
  </conditionalFormatting>
  <conditionalFormatting sqref="C54:G55">
    <cfRule type="expression" dxfId="3" priority="483">
      <formula>#REF!=$A$3</formula>
    </cfRule>
  </conditionalFormatting>
  <conditionalFormatting sqref="C54:G55">
    <cfRule type="expression" dxfId="4" priority="484">
      <formula>#REF!=$A$3</formula>
    </cfRule>
  </conditionalFormatting>
  <conditionalFormatting sqref="C54:G55">
    <cfRule type="expression" dxfId="3" priority="485">
      <formula>#REF!=$D$3</formula>
    </cfRule>
  </conditionalFormatting>
  <conditionalFormatting sqref="C58:G59">
    <cfRule type="cellIs" dxfId="1" priority="486" operator="equal">
      <formula>#REF!</formula>
    </cfRule>
  </conditionalFormatting>
  <conditionalFormatting sqref="C58:G59">
    <cfRule type="cellIs" dxfId="2" priority="487" operator="lessThan">
      <formula>#REF!</formula>
    </cfRule>
  </conditionalFormatting>
  <conditionalFormatting sqref="C58:G59">
    <cfRule type="expression" dxfId="3" priority="488">
      <formula>#REF!=$A$3</formula>
    </cfRule>
  </conditionalFormatting>
  <conditionalFormatting sqref="C58:G59">
    <cfRule type="expression" dxfId="4" priority="489">
      <formula>#REF!=$A$3</formula>
    </cfRule>
  </conditionalFormatting>
  <conditionalFormatting sqref="C58:G59">
    <cfRule type="expression" dxfId="3" priority="490">
      <formula>#REF!=$D$3</formula>
    </cfRule>
  </conditionalFormatting>
  <conditionalFormatting sqref="C62:G62">
    <cfRule type="cellIs" dxfId="1" priority="491" operator="equal">
      <formula>#REF!</formula>
    </cfRule>
  </conditionalFormatting>
  <conditionalFormatting sqref="C62:G62">
    <cfRule type="cellIs" dxfId="2" priority="492" operator="lessThan">
      <formula>#REF!</formula>
    </cfRule>
  </conditionalFormatting>
  <conditionalFormatting sqref="C62:G62">
    <cfRule type="expression" dxfId="3" priority="493">
      <formula>#REF!=$A$3</formula>
    </cfRule>
  </conditionalFormatting>
  <conditionalFormatting sqref="C62:G62">
    <cfRule type="expression" dxfId="4" priority="494">
      <formula>#REF!=$A$3</formula>
    </cfRule>
  </conditionalFormatting>
  <conditionalFormatting sqref="C62:G62">
    <cfRule type="expression" dxfId="3" priority="495">
      <formula>#REF!=$D$3</formula>
    </cfRule>
  </conditionalFormatting>
  <conditionalFormatting sqref="C65:G66">
    <cfRule type="cellIs" dxfId="1" priority="496" operator="equal">
      <formula>#REF!</formula>
    </cfRule>
  </conditionalFormatting>
  <conditionalFormatting sqref="C65:G66">
    <cfRule type="cellIs" dxfId="2" priority="497" operator="lessThan">
      <formula>#REF!</formula>
    </cfRule>
  </conditionalFormatting>
  <conditionalFormatting sqref="C65:G66">
    <cfRule type="expression" dxfId="3" priority="498">
      <formula>#REF!=$A$3</formula>
    </cfRule>
  </conditionalFormatting>
  <conditionalFormatting sqref="C65:G66">
    <cfRule type="expression" dxfId="4" priority="499">
      <formula>#REF!=$A$3</formula>
    </cfRule>
  </conditionalFormatting>
  <conditionalFormatting sqref="C65:G66">
    <cfRule type="expression" dxfId="3" priority="500">
      <formula>#REF!=$D$3</formula>
    </cfRule>
  </conditionalFormatting>
  <conditionalFormatting sqref="C69:G70">
    <cfRule type="cellIs" dxfId="1" priority="501" operator="equal">
      <formula>#REF!</formula>
    </cfRule>
  </conditionalFormatting>
  <conditionalFormatting sqref="C69:G70">
    <cfRule type="cellIs" dxfId="2" priority="502" operator="lessThan">
      <formula>#REF!</formula>
    </cfRule>
  </conditionalFormatting>
  <conditionalFormatting sqref="C69:G70">
    <cfRule type="expression" dxfId="3" priority="503">
      <formula>#REF!=$A$3</formula>
    </cfRule>
  </conditionalFormatting>
  <conditionalFormatting sqref="C69:G70">
    <cfRule type="expression" dxfId="4" priority="504">
      <formula>#REF!=$A$3</formula>
    </cfRule>
  </conditionalFormatting>
  <conditionalFormatting sqref="C69:G70">
    <cfRule type="expression" dxfId="3" priority="505">
      <formula>#REF!=$D$3</formula>
    </cfRule>
  </conditionalFormatting>
  <conditionalFormatting sqref="C73:G74">
    <cfRule type="cellIs" dxfId="1" priority="506" operator="equal">
      <formula>#REF!</formula>
    </cfRule>
  </conditionalFormatting>
  <conditionalFormatting sqref="C73:G74">
    <cfRule type="cellIs" dxfId="2" priority="507" operator="lessThan">
      <formula>#REF!</formula>
    </cfRule>
  </conditionalFormatting>
  <conditionalFormatting sqref="C73:G74">
    <cfRule type="expression" dxfId="3" priority="508">
      <formula>#REF!=$A$3</formula>
    </cfRule>
  </conditionalFormatting>
  <conditionalFormatting sqref="C73:G74">
    <cfRule type="expression" dxfId="4" priority="509">
      <formula>#REF!=$A$3</formula>
    </cfRule>
  </conditionalFormatting>
  <conditionalFormatting sqref="C73:G74">
    <cfRule type="expression" dxfId="3" priority="510">
      <formula>#REF!=$D$3</formula>
    </cfRule>
  </conditionalFormatting>
  <conditionalFormatting sqref="C77:G78">
    <cfRule type="cellIs" dxfId="1" priority="511" operator="equal">
      <formula>#REF!</formula>
    </cfRule>
  </conditionalFormatting>
  <conditionalFormatting sqref="C77:G78">
    <cfRule type="cellIs" dxfId="2" priority="512" operator="lessThan">
      <formula>#REF!</formula>
    </cfRule>
  </conditionalFormatting>
  <conditionalFormatting sqref="C77:G78">
    <cfRule type="expression" dxfId="3" priority="513">
      <formula>#REF!=$A$3</formula>
    </cfRule>
  </conditionalFormatting>
  <conditionalFormatting sqref="C77:G78">
    <cfRule type="expression" dxfId="4" priority="514">
      <formula>#REF!=$A$3</formula>
    </cfRule>
  </conditionalFormatting>
  <conditionalFormatting sqref="C77:G78">
    <cfRule type="expression" dxfId="3" priority="515">
      <formula>#REF!=$D$3</formula>
    </cfRule>
  </conditionalFormatting>
  <conditionalFormatting sqref="C81:G82">
    <cfRule type="cellIs" dxfId="1" priority="516" operator="equal">
      <formula>#REF!</formula>
    </cfRule>
  </conditionalFormatting>
  <conditionalFormatting sqref="C81:G82">
    <cfRule type="cellIs" dxfId="2" priority="517" operator="lessThan">
      <formula>#REF!</formula>
    </cfRule>
  </conditionalFormatting>
  <conditionalFormatting sqref="C81:G82">
    <cfRule type="expression" dxfId="3" priority="518">
      <formula>#REF!=$A$3</formula>
    </cfRule>
  </conditionalFormatting>
  <conditionalFormatting sqref="C81:G82">
    <cfRule type="expression" dxfId="4" priority="519">
      <formula>#REF!=$A$3</formula>
    </cfRule>
  </conditionalFormatting>
  <conditionalFormatting sqref="C81:G82">
    <cfRule type="expression" dxfId="3" priority="520">
      <formula>#REF!=$D$3</formula>
    </cfRule>
  </conditionalFormatting>
  <conditionalFormatting sqref="C85:G86">
    <cfRule type="cellIs" dxfId="1" priority="521" operator="equal">
      <formula>#REF!</formula>
    </cfRule>
  </conditionalFormatting>
  <conditionalFormatting sqref="C85:G86">
    <cfRule type="cellIs" dxfId="2" priority="522" operator="lessThan">
      <formula>#REF!</formula>
    </cfRule>
  </conditionalFormatting>
  <conditionalFormatting sqref="C85:G86">
    <cfRule type="expression" dxfId="3" priority="523">
      <formula>#REF!=$A$3</formula>
    </cfRule>
  </conditionalFormatting>
  <conditionalFormatting sqref="C85:G86">
    <cfRule type="expression" dxfId="4" priority="524">
      <formula>#REF!=$A$3</formula>
    </cfRule>
  </conditionalFormatting>
  <conditionalFormatting sqref="C85:G86">
    <cfRule type="expression" dxfId="3" priority="525">
      <formula>#REF!=$D$3</formula>
    </cfRule>
  </conditionalFormatting>
  <conditionalFormatting sqref="C89:G90">
    <cfRule type="cellIs" dxfId="1" priority="526" operator="equal">
      <formula>#REF!</formula>
    </cfRule>
  </conditionalFormatting>
  <conditionalFormatting sqref="C89:G90">
    <cfRule type="cellIs" dxfId="2" priority="527" operator="lessThan">
      <formula>#REF!</formula>
    </cfRule>
  </conditionalFormatting>
  <conditionalFormatting sqref="C89:G90">
    <cfRule type="expression" dxfId="3" priority="528">
      <formula>#REF!=$A$3</formula>
    </cfRule>
  </conditionalFormatting>
  <conditionalFormatting sqref="C89:G90">
    <cfRule type="expression" dxfId="4" priority="529">
      <formula>#REF!=$A$3</formula>
    </cfRule>
  </conditionalFormatting>
  <conditionalFormatting sqref="C89:G90">
    <cfRule type="expression" dxfId="3" priority="530">
      <formula>#REF!=$D$3</formula>
    </cfRule>
  </conditionalFormatting>
  <conditionalFormatting sqref="C93:G94">
    <cfRule type="cellIs" dxfId="1" priority="531" operator="equal">
      <formula>#REF!</formula>
    </cfRule>
  </conditionalFormatting>
  <conditionalFormatting sqref="C93:G94">
    <cfRule type="cellIs" dxfId="2" priority="532" operator="lessThan">
      <formula>#REF!</formula>
    </cfRule>
  </conditionalFormatting>
  <conditionalFormatting sqref="C93:G94">
    <cfRule type="expression" dxfId="3" priority="533">
      <formula>#REF!=$A$3</formula>
    </cfRule>
  </conditionalFormatting>
  <conditionalFormatting sqref="C93:G94">
    <cfRule type="expression" dxfId="4" priority="534">
      <formula>#REF!=$A$3</formula>
    </cfRule>
  </conditionalFormatting>
  <conditionalFormatting sqref="C93:G94">
    <cfRule type="expression" dxfId="3" priority="535">
      <formula>#REF!=$D$3</formula>
    </cfRule>
  </conditionalFormatting>
  <conditionalFormatting sqref="C97:G98">
    <cfRule type="cellIs" dxfId="1" priority="536" operator="equal">
      <formula>#REF!</formula>
    </cfRule>
  </conditionalFormatting>
  <conditionalFormatting sqref="C97:G98">
    <cfRule type="cellIs" dxfId="2" priority="537" operator="lessThan">
      <formula>#REF!</formula>
    </cfRule>
  </conditionalFormatting>
  <conditionalFormatting sqref="C97:G98">
    <cfRule type="expression" dxfId="3" priority="538">
      <formula>#REF!=$A$3</formula>
    </cfRule>
  </conditionalFormatting>
  <conditionalFormatting sqref="C97:G98">
    <cfRule type="expression" dxfId="4" priority="539">
      <formula>#REF!=$A$3</formula>
    </cfRule>
  </conditionalFormatting>
  <conditionalFormatting sqref="C97:G98">
    <cfRule type="expression" dxfId="3" priority="540">
      <formula>#REF!=$D$3</formula>
    </cfRule>
  </conditionalFormatting>
  <conditionalFormatting sqref="C101:G102">
    <cfRule type="cellIs" dxfId="1" priority="541" operator="equal">
      <formula>#REF!</formula>
    </cfRule>
  </conditionalFormatting>
  <conditionalFormatting sqref="C101:G102">
    <cfRule type="cellIs" dxfId="2" priority="542" operator="lessThan">
      <formula>#REF!</formula>
    </cfRule>
  </conditionalFormatting>
  <conditionalFormatting sqref="C101:G102">
    <cfRule type="expression" dxfId="3" priority="543">
      <formula>#REF!=$A$3</formula>
    </cfRule>
  </conditionalFormatting>
  <conditionalFormatting sqref="C101:G102">
    <cfRule type="expression" dxfId="4" priority="544">
      <formula>#REF!=$A$3</formula>
    </cfRule>
  </conditionalFormatting>
  <conditionalFormatting sqref="C101:G102">
    <cfRule type="expression" dxfId="3" priority="545">
      <formula>#REF!=$D$3</formula>
    </cfRule>
  </conditionalFormatting>
  <conditionalFormatting sqref="C105:G106">
    <cfRule type="cellIs" dxfId="1" priority="546" operator="equal">
      <formula>#REF!</formula>
    </cfRule>
  </conditionalFormatting>
  <conditionalFormatting sqref="C105:G106">
    <cfRule type="cellIs" dxfId="2" priority="547" operator="lessThan">
      <formula>#REF!</formula>
    </cfRule>
  </conditionalFormatting>
  <conditionalFormatting sqref="C105:G106">
    <cfRule type="expression" dxfId="3" priority="548">
      <formula>#REF!=$A$3</formula>
    </cfRule>
  </conditionalFormatting>
  <conditionalFormatting sqref="C105:G106">
    <cfRule type="expression" dxfId="4" priority="549">
      <formula>#REF!=$A$3</formula>
    </cfRule>
  </conditionalFormatting>
  <conditionalFormatting sqref="C105:G106">
    <cfRule type="expression" dxfId="3" priority="550">
      <formula>#REF!=$D$3</formula>
    </cfRule>
  </conditionalFormatting>
  <conditionalFormatting sqref="C109:G110">
    <cfRule type="cellIs" dxfId="1" priority="551" operator="equal">
      <formula>#REF!</formula>
    </cfRule>
  </conditionalFormatting>
  <conditionalFormatting sqref="C109:G110">
    <cfRule type="cellIs" dxfId="2" priority="552" operator="lessThan">
      <formula>#REF!</formula>
    </cfRule>
  </conditionalFormatting>
  <conditionalFormatting sqref="C109:G110">
    <cfRule type="expression" dxfId="3" priority="553">
      <formula>#REF!=$A$3</formula>
    </cfRule>
  </conditionalFormatting>
  <conditionalFormatting sqref="C109:G110">
    <cfRule type="expression" dxfId="4" priority="554">
      <formula>#REF!=$A$3</formula>
    </cfRule>
  </conditionalFormatting>
  <conditionalFormatting sqref="C109:G110">
    <cfRule type="expression" dxfId="3" priority="555">
      <formula>#REF!=$D$3</formula>
    </cfRule>
  </conditionalFormatting>
  <conditionalFormatting sqref="C113:G114">
    <cfRule type="cellIs" dxfId="1" priority="556" operator="equal">
      <formula>#REF!</formula>
    </cfRule>
  </conditionalFormatting>
  <conditionalFormatting sqref="C113:G114">
    <cfRule type="cellIs" dxfId="2" priority="557" operator="lessThan">
      <formula>#REF!</formula>
    </cfRule>
  </conditionalFormatting>
  <conditionalFormatting sqref="C113:G114">
    <cfRule type="expression" dxfId="3" priority="558">
      <formula>#REF!=$A$3</formula>
    </cfRule>
  </conditionalFormatting>
  <conditionalFormatting sqref="C113:G114">
    <cfRule type="expression" dxfId="4" priority="559">
      <formula>#REF!=$A$3</formula>
    </cfRule>
  </conditionalFormatting>
  <conditionalFormatting sqref="C113:G114">
    <cfRule type="expression" dxfId="3" priority="560">
      <formula>#REF!=$D$3</formula>
    </cfRule>
  </conditionalFormatting>
  <conditionalFormatting sqref="C117:G118">
    <cfRule type="cellIs" dxfId="1" priority="561" operator="equal">
      <formula>#REF!</formula>
    </cfRule>
  </conditionalFormatting>
  <conditionalFormatting sqref="C117:G118">
    <cfRule type="cellIs" dxfId="2" priority="562" operator="lessThan">
      <formula>#REF!</formula>
    </cfRule>
  </conditionalFormatting>
  <conditionalFormatting sqref="C117:G118">
    <cfRule type="expression" dxfId="3" priority="563">
      <formula>#REF!=$A$3</formula>
    </cfRule>
  </conditionalFormatting>
  <conditionalFormatting sqref="C117:G118">
    <cfRule type="expression" dxfId="4" priority="564">
      <formula>#REF!=$A$3</formula>
    </cfRule>
  </conditionalFormatting>
  <conditionalFormatting sqref="C117:G118">
    <cfRule type="expression" dxfId="3" priority="565">
      <formula>#REF!=$D$3</formula>
    </cfRule>
  </conditionalFormatting>
  <conditionalFormatting sqref="C121:G122">
    <cfRule type="cellIs" dxfId="1" priority="566" operator="equal">
      <formula>#REF!</formula>
    </cfRule>
  </conditionalFormatting>
  <conditionalFormatting sqref="C121:G122">
    <cfRule type="cellIs" dxfId="2" priority="567" operator="lessThan">
      <formula>#REF!</formula>
    </cfRule>
  </conditionalFormatting>
  <conditionalFormatting sqref="C121:G122">
    <cfRule type="expression" dxfId="3" priority="568">
      <formula>#REF!=$A$3</formula>
    </cfRule>
  </conditionalFormatting>
  <conditionalFormatting sqref="C121:G122">
    <cfRule type="expression" dxfId="4" priority="569">
      <formula>#REF!=$A$3</formula>
    </cfRule>
  </conditionalFormatting>
  <conditionalFormatting sqref="C121:G122">
    <cfRule type="expression" dxfId="3" priority="570">
      <formula>#REF!=$D$3</formula>
    </cfRule>
  </conditionalFormatting>
  <conditionalFormatting sqref="C128:G129">
    <cfRule type="cellIs" dxfId="1" priority="571" operator="equal">
      <formula>#REF!</formula>
    </cfRule>
  </conditionalFormatting>
  <conditionalFormatting sqref="C128:G129">
    <cfRule type="cellIs" dxfId="2" priority="572" operator="lessThan">
      <formula>#REF!</formula>
    </cfRule>
  </conditionalFormatting>
  <conditionalFormatting sqref="C128:G129">
    <cfRule type="expression" dxfId="3" priority="573">
      <formula>#REF!=$A$3</formula>
    </cfRule>
  </conditionalFormatting>
  <conditionalFormatting sqref="C128:G129">
    <cfRule type="expression" dxfId="4" priority="574">
      <formula>#REF!=$A$3</formula>
    </cfRule>
  </conditionalFormatting>
  <conditionalFormatting sqref="C128:G129">
    <cfRule type="expression" dxfId="3" priority="575">
      <formula>#REF!=$D$3</formula>
    </cfRule>
  </conditionalFormatting>
  <conditionalFormatting sqref="C132:G133">
    <cfRule type="cellIs" dxfId="1" priority="576" operator="equal">
      <formula>#REF!</formula>
    </cfRule>
  </conditionalFormatting>
  <conditionalFormatting sqref="C132:G133">
    <cfRule type="cellIs" dxfId="2" priority="577" operator="lessThan">
      <formula>#REF!</formula>
    </cfRule>
  </conditionalFormatting>
  <conditionalFormatting sqref="C132:G133">
    <cfRule type="expression" dxfId="3" priority="578">
      <formula>#REF!=$A$3</formula>
    </cfRule>
  </conditionalFormatting>
  <conditionalFormatting sqref="C132:G133">
    <cfRule type="expression" dxfId="4" priority="579">
      <formula>#REF!=$A$3</formula>
    </cfRule>
  </conditionalFormatting>
  <conditionalFormatting sqref="C132:G133">
    <cfRule type="expression" dxfId="3" priority="580">
      <formula>#REF!=$D$3</formula>
    </cfRule>
  </conditionalFormatting>
  <conditionalFormatting sqref="C136:G137">
    <cfRule type="cellIs" dxfId="1" priority="581" operator="equal">
      <formula>#REF!</formula>
    </cfRule>
  </conditionalFormatting>
  <conditionalFormatting sqref="C136:G137">
    <cfRule type="cellIs" dxfId="2" priority="582" operator="lessThan">
      <formula>#REF!</formula>
    </cfRule>
  </conditionalFormatting>
  <conditionalFormatting sqref="C136:G137">
    <cfRule type="expression" dxfId="3" priority="583">
      <formula>#REF!=$A$3</formula>
    </cfRule>
  </conditionalFormatting>
  <conditionalFormatting sqref="C136:G137">
    <cfRule type="expression" dxfId="4" priority="584">
      <formula>#REF!=$A$3</formula>
    </cfRule>
  </conditionalFormatting>
  <conditionalFormatting sqref="C136:G137">
    <cfRule type="expression" dxfId="3" priority="585">
      <formula>#REF!=$D$3</formula>
    </cfRule>
  </conditionalFormatting>
  <conditionalFormatting sqref="C140:G141">
    <cfRule type="cellIs" dxfId="1" priority="586" operator="equal">
      <formula>#REF!</formula>
    </cfRule>
  </conditionalFormatting>
  <conditionalFormatting sqref="C140:G141">
    <cfRule type="cellIs" dxfId="2" priority="587" operator="lessThan">
      <formula>#REF!</formula>
    </cfRule>
  </conditionalFormatting>
  <conditionalFormatting sqref="C140:G141">
    <cfRule type="expression" dxfId="3" priority="588">
      <formula>#REF!=$A$3</formula>
    </cfRule>
  </conditionalFormatting>
  <conditionalFormatting sqref="C140:G141">
    <cfRule type="expression" dxfId="4" priority="589">
      <formula>#REF!=$A$3</formula>
    </cfRule>
  </conditionalFormatting>
  <conditionalFormatting sqref="C140:G141">
    <cfRule type="expression" dxfId="3" priority="590">
      <formula>#REF!=$D$3</formula>
    </cfRule>
  </conditionalFormatting>
  <conditionalFormatting sqref="C143:G144">
    <cfRule type="cellIs" dxfId="1" priority="591" operator="equal">
      <formula>#REF!</formula>
    </cfRule>
  </conditionalFormatting>
  <conditionalFormatting sqref="C143:G144">
    <cfRule type="cellIs" dxfId="2" priority="592" operator="lessThan">
      <formula>#REF!</formula>
    </cfRule>
  </conditionalFormatting>
  <conditionalFormatting sqref="C143:G144">
    <cfRule type="expression" dxfId="3" priority="593">
      <formula>#REF!=$A$3</formula>
    </cfRule>
  </conditionalFormatting>
  <conditionalFormatting sqref="C143:G144">
    <cfRule type="expression" dxfId="4" priority="594">
      <formula>#REF!=$A$3</formula>
    </cfRule>
  </conditionalFormatting>
  <conditionalFormatting sqref="C143:G144">
    <cfRule type="expression" dxfId="3" priority="595">
      <formula>#REF!=$D$3</formula>
    </cfRule>
  </conditionalFormatting>
  <conditionalFormatting sqref="D147:G148">
    <cfRule type="cellIs" dxfId="1" priority="596" operator="equal">
      <formula>#REF!</formula>
    </cfRule>
  </conditionalFormatting>
  <conditionalFormatting sqref="D147:G148">
    <cfRule type="cellIs" dxfId="2" priority="597" operator="lessThan">
      <formula>#REF!</formula>
    </cfRule>
  </conditionalFormatting>
  <conditionalFormatting sqref="D147:G148">
    <cfRule type="expression" dxfId="3" priority="598">
      <formula>#REF!=$A$3</formula>
    </cfRule>
  </conditionalFormatting>
  <conditionalFormatting sqref="D147:G148">
    <cfRule type="expression" dxfId="4" priority="599">
      <formula>#REF!=$A$3</formula>
    </cfRule>
  </conditionalFormatting>
  <conditionalFormatting sqref="D147:G148">
    <cfRule type="expression" dxfId="3" priority="600">
      <formula>#REF!=$D$3</formula>
    </cfRule>
  </conditionalFormatting>
  <conditionalFormatting sqref="D155:G156">
    <cfRule type="cellIs" dxfId="1" priority="601" operator="equal">
      <formula>#REF!</formula>
    </cfRule>
  </conditionalFormatting>
  <conditionalFormatting sqref="D155:G156">
    <cfRule type="cellIs" dxfId="2" priority="602" operator="lessThan">
      <formula>#REF!</formula>
    </cfRule>
  </conditionalFormatting>
  <conditionalFormatting sqref="D155:G156">
    <cfRule type="expression" dxfId="3" priority="603">
      <formula>#REF!=$A$3</formula>
    </cfRule>
  </conditionalFormatting>
  <conditionalFormatting sqref="D155:G156">
    <cfRule type="expression" dxfId="4" priority="604">
      <formula>#REF!=$A$3</formula>
    </cfRule>
  </conditionalFormatting>
  <conditionalFormatting sqref="D155:G156">
    <cfRule type="expression" dxfId="3" priority="605">
      <formula>#REF!=$D$3</formula>
    </cfRule>
  </conditionalFormatting>
  <conditionalFormatting sqref="D159:G160">
    <cfRule type="cellIs" dxfId="1" priority="606" operator="equal">
      <formula>#REF!</formula>
    </cfRule>
  </conditionalFormatting>
  <conditionalFormatting sqref="D159:G160">
    <cfRule type="cellIs" dxfId="2" priority="607" operator="lessThan">
      <formula>#REF!</formula>
    </cfRule>
  </conditionalFormatting>
  <conditionalFormatting sqref="D159:G160">
    <cfRule type="expression" dxfId="3" priority="608">
      <formula>#REF!=$A$3</formula>
    </cfRule>
  </conditionalFormatting>
  <conditionalFormatting sqref="D159:G160">
    <cfRule type="expression" dxfId="4" priority="609">
      <formula>#REF!=$A$3</formula>
    </cfRule>
  </conditionalFormatting>
  <conditionalFormatting sqref="D159:G160">
    <cfRule type="expression" dxfId="3" priority="610">
      <formula>#REF!=$D$3</formula>
    </cfRule>
  </conditionalFormatting>
  <conditionalFormatting sqref="D163:G164">
    <cfRule type="cellIs" dxfId="1" priority="611" operator="equal">
      <formula>#REF!</formula>
    </cfRule>
  </conditionalFormatting>
  <conditionalFormatting sqref="D163:G164">
    <cfRule type="cellIs" dxfId="2" priority="612" operator="lessThan">
      <formula>#REF!</formula>
    </cfRule>
  </conditionalFormatting>
  <conditionalFormatting sqref="D163:G164">
    <cfRule type="expression" dxfId="3" priority="613">
      <formula>#REF!=$A$3</formula>
    </cfRule>
  </conditionalFormatting>
  <conditionalFormatting sqref="D163:G164">
    <cfRule type="expression" dxfId="4" priority="614">
      <formula>#REF!=$A$3</formula>
    </cfRule>
  </conditionalFormatting>
  <conditionalFormatting sqref="D163:G164">
    <cfRule type="expression" dxfId="3" priority="615">
      <formula>#REF!=$D$3</formula>
    </cfRule>
  </conditionalFormatting>
  <conditionalFormatting sqref="D166:G167">
    <cfRule type="cellIs" dxfId="1" priority="616" operator="equal">
      <formula>#REF!</formula>
    </cfRule>
  </conditionalFormatting>
  <conditionalFormatting sqref="D166:G167">
    <cfRule type="cellIs" dxfId="2" priority="617" operator="lessThan">
      <formula>#REF!</formula>
    </cfRule>
  </conditionalFormatting>
  <conditionalFormatting sqref="D166:G167">
    <cfRule type="expression" dxfId="3" priority="618">
      <formula>#REF!=$A$3</formula>
    </cfRule>
  </conditionalFormatting>
  <conditionalFormatting sqref="D166:G167">
    <cfRule type="expression" dxfId="4" priority="619">
      <formula>#REF!=$A$3</formula>
    </cfRule>
  </conditionalFormatting>
  <conditionalFormatting sqref="D166:G167">
    <cfRule type="expression" dxfId="3" priority="620">
      <formula>#REF!=$D$3</formula>
    </cfRule>
  </conditionalFormatting>
  <conditionalFormatting sqref="C170:G171">
    <cfRule type="cellIs" dxfId="1" priority="621" operator="equal">
      <formula>#REF!</formula>
    </cfRule>
  </conditionalFormatting>
  <conditionalFormatting sqref="C170:G171">
    <cfRule type="cellIs" dxfId="2" priority="622" operator="lessThan">
      <formula>#REF!</formula>
    </cfRule>
  </conditionalFormatting>
  <conditionalFormatting sqref="C170:G171">
    <cfRule type="expression" dxfId="3" priority="623">
      <formula>#REF!=$A$3</formula>
    </cfRule>
  </conditionalFormatting>
  <conditionalFormatting sqref="C170:G171">
    <cfRule type="expression" dxfId="4" priority="624">
      <formula>#REF!=$A$3</formula>
    </cfRule>
  </conditionalFormatting>
  <conditionalFormatting sqref="C170:G171">
    <cfRule type="expression" dxfId="3" priority="625">
      <formula>#REF!=$D$3</formula>
    </cfRule>
  </conditionalFormatting>
  <conditionalFormatting sqref="D174:G175">
    <cfRule type="cellIs" dxfId="1" priority="626" operator="equal">
      <formula>#REF!</formula>
    </cfRule>
  </conditionalFormatting>
  <conditionalFormatting sqref="D174:G175">
    <cfRule type="cellIs" dxfId="2" priority="627" operator="lessThan">
      <formula>#REF!</formula>
    </cfRule>
  </conditionalFormatting>
  <conditionalFormatting sqref="D174:G175">
    <cfRule type="expression" dxfId="3" priority="628">
      <formula>#REF!=$A$3</formula>
    </cfRule>
  </conditionalFormatting>
  <conditionalFormatting sqref="D174:G175">
    <cfRule type="expression" dxfId="4" priority="629">
      <formula>#REF!=$A$3</formula>
    </cfRule>
  </conditionalFormatting>
  <conditionalFormatting sqref="D174:G175">
    <cfRule type="expression" dxfId="3" priority="630">
      <formula>#REF!=$D$3</formula>
    </cfRule>
  </conditionalFormatting>
  <conditionalFormatting sqref="C177:G178">
    <cfRule type="cellIs" dxfId="1" priority="631" operator="equal">
      <formula>#REF!</formula>
    </cfRule>
  </conditionalFormatting>
  <conditionalFormatting sqref="C177:G178">
    <cfRule type="cellIs" dxfId="2" priority="632" operator="lessThan">
      <formula>#REF!</formula>
    </cfRule>
  </conditionalFormatting>
  <conditionalFormatting sqref="C177:G178">
    <cfRule type="expression" dxfId="3" priority="633">
      <formula>#REF!=$A$3</formula>
    </cfRule>
  </conditionalFormatting>
  <conditionalFormatting sqref="C177:G178">
    <cfRule type="expression" dxfId="4" priority="634">
      <formula>#REF!=$A$3</formula>
    </cfRule>
  </conditionalFormatting>
  <conditionalFormatting sqref="C177:G178">
    <cfRule type="expression" dxfId="3" priority="635">
      <formula>#REF!=$D$3</formula>
    </cfRule>
  </conditionalFormatting>
  <conditionalFormatting sqref="D180:G181">
    <cfRule type="cellIs" dxfId="1" priority="636" operator="equal">
      <formula>#REF!</formula>
    </cfRule>
  </conditionalFormatting>
  <conditionalFormatting sqref="D180:G181">
    <cfRule type="cellIs" dxfId="2" priority="637" operator="lessThan">
      <formula>#REF!</formula>
    </cfRule>
  </conditionalFormatting>
  <conditionalFormatting sqref="D180:G181">
    <cfRule type="expression" dxfId="3" priority="638">
      <formula>#REF!=$A$3</formula>
    </cfRule>
  </conditionalFormatting>
  <conditionalFormatting sqref="D180:G181">
    <cfRule type="expression" dxfId="4" priority="639">
      <formula>#REF!=$A$3</formula>
    </cfRule>
  </conditionalFormatting>
  <conditionalFormatting sqref="D180:G181">
    <cfRule type="expression" dxfId="3" priority="640">
      <formula>#REF!=$D$3</formula>
    </cfRule>
  </conditionalFormatting>
  <conditionalFormatting sqref="D184:G185">
    <cfRule type="cellIs" dxfId="1" priority="641" operator="equal">
      <formula>#REF!</formula>
    </cfRule>
  </conditionalFormatting>
  <conditionalFormatting sqref="D184:G185">
    <cfRule type="cellIs" dxfId="2" priority="642" operator="lessThan">
      <formula>#REF!</formula>
    </cfRule>
  </conditionalFormatting>
  <conditionalFormatting sqref="D184:G185">
    <cfRule type="expression" dxfId="3" priority="643">
      <formula>#REF!=$A$3</formula>
    </cfRule>
  </conditionalFormatting>
  <conditionalFormatting sqref="D184:G185">
    <cfRule type="expression" dxfId="4" priority="644">
      <formula>#REF!=$A$3</formula>
    </cfRule>
  </conditionalFormatting>
  <conditionalFormatting sqref="D184:G185">
    <cfRule type="expression" dxfId="3" priority="645">
      <formula>#REF!=$D$3</formula>
    </cfRule>
  </conditionalFormatting>
  <conditionalFormatting sqref="D188:G189">
    <cfRule type="cellIs" dxfId="1" priority="646" operator="equal">
      <formula>#REF!</formula>
    </cfRule>
  </conditionalFormatting>
  <conditionalFormatting sqref="D188:G189">
    <cfRule type="cellIs" dxfId="2" priority="647" operator="lessThan">
      <formula>#REF!</formula>
    </cfRule>
  </conditionalFormatting>
  <conditionalFormatting sqref="D188:G189">
    <cfRule type="expression" dxfId="3" priority="648">
      <formula>#REF!=$A$3</formula>
    </cfRule>
  </conditionalFormatting>
  <conditionalFormatting sqref="D188:G189">
    <cfRule type="expression" dxfId="4" priority="649">
      <formula>#REF!=$A$3</formula>
    </cfRule>
  </conditionalFormatting>
  <conditionalFormatting sqref="D188:G189">
    <cfRule type="expression" dxfId="3" priority="650">
      <formula>#REF!=$D$3</formula>
    </cfRule>
  </conditionalFormatting>
  <conditionalFormatting sqref="D192:G193">
    <cfRule type="cellIs" dxfId="1" priority="651" operator="equal">
      <formula>#REF!</formula>
    </cfRule>
  </conditionalFormatting>
  <conditionalFormatting sqref="D192:G193">
    <cfRule type="cellIs" dxfId="2" priority="652" operator="lessThan">
      <formula>#REF!</formula>
    </cfRule>
  </conditionalFormatting>
  <conditionalFormatting sqref="D192:G193">
    <cfRule type="expression" dxfId="3" priority="653">
      <formula>#REF!=$A$3</formula>
    </cfRule>
  </conditionalFormatting>
  <conditionalFormatting sqref="D192:G193">
    <cfRule type="expression" dxfId="4" priority="654">
      <formula>#REF!=$A$3</formula>
    </cfRule>
  </conditionalFormatting>
  <conditionalFormatting sqref="D192:G193">
    <cfRule type="expression" dxfId="3" priority="655">
      <formula>#REF!=$D$3</formula>
    </cfRule>
  </conditionalFormatting>
  <conditionalFormatting sqref="D196:G197">
    <cfRule type="cellIs" dxfId="1" priority="656" operator="equal">
      <formula>#REF!</formula>
    </cfRule>
  </conditionalFormatting>
  <conditionalFormatting sqref="D196:G197">
    <cfRule type="cellIs" dxfId="2" priority="657" operator="lessThan">
      <formula>#REF!</formula>
    </cfRule>
  </conditionalFormatting>
  <conditionalFormatting sqref="D196:G197">
    <cfRule type="expression" dxfId="3" priority="658">
      <formula>#REF!=$A$3</formula>
    </cfRule>
  </conditionalFormatting>
  <conditionalFormatting sqref="D196:G197">
    <cfRule type="expression" dxfId="4" priority="659">
      <formula>#REF!=$A$3</formula>
    </cfRule>
  </conditionalFormatting>
  <conditionalFormatting sqref="D196:G197">
    <cfRule type="expression" dxfId="3" priority="660">
      <formula>#REF!=$D$3</formula>
    </cfRule>
  </conditionalFormatting>
  <conditionalFormatting sqref="D200:G201">
    <cfRule type="cellIs" dxfId="1" priority="661" operator="equal">
      <formula>#REF!</formula>
    </cfRule>
  </conditionalFormatting>
  <conditionalFormatting sqref="D200:G201">
    <cfRule type="cellIs" dxfId="2" priority="662" operator="lessThan">
      <formula>#REF!</formula>
    </cfRule>
  </conditionalFormatting>
  <conditionalFormatting sqref="D200:G201">
    <cfRule type="expression" dxfId="3" priority="663">
      <formula>#REF!=$A$3</formula>
    </cfRule>
  </conditionalFormatting>
  <conditionalFormatting sqref="D200:G201">
    <cfRule type="expression" dxfId="4" priority="664">
      <formula>#REF!=$A$3</formula>
    </cfRule>
  </conditionalFormatting>
  <conditionalFormatting sqref="D200:G201">
    <cfRule type="expression" dxfId="3" priority="665">
      <formula>#REF!=$D$3</formula>
    </cfRule>
  </conditionalFormatting>
  <conditionalFormatting sqref="D204:G205">
    <cfRule type="cellIs" dxfId="1" priority="666" operator="equal">
      <formula>#REF!</formula>
    </cfRule>
  </conditionalFormatting>
  <conditionalFormatting sqref="D204:G205">
    <cfRule type="cellIs" dxfId="2" priority="667" operator="lessThan">
      <formula>#REF!</formula>
    </cfRule>
  </conditionalFormatting>
  <conditionalFormatting sqref="D204:G205">
    <cfRule type="expression" dxfId="3" priority="668">
      <formula>#REF!=$A$3</formula>
    </cfRule>
  </conditionalFormatting>
  <conditionalFormatting sqref="D204:G205">
    <cfRule type="expression" dxfId="4" priority="669">
      <formula>#REF!=$A$3</formula>
    </cfRule>
  </conditionalFormatting>
  <conditionalFormatting sqref="D204:G205">
    <cfRule type="expression" dxfId="3" priority="670">
      <formula>#REF!=$D$3</formula>
    </cfRule>
  </conditionalFormatting>
  <conditionalFormatting sqref="D208:G209">
    <cfRule type="cellIs" dxfId="1" priority="671" operator="equal">
      <formula>#REF!</formula>
    </cfRule>
  </conditionalFormatting>
  <conditionalFormatting sqref="D208:G209">
    <cfRule type="cellIs" dxfId="2" priority="672" operator="lessThan">
      <formula>#REF!</formula>
    </cfRule>
  </conditionalFormatting>
  <conditionalFormatting sqref="D208:G209">
    <cfRule type="expression" dxfId="3" priority="673">
      <formula>#REF!=$A$3</formula>
    </cfRule>
  </conditionalFormatting>
  <conditionalFormatting sqref="D208:G209">
    <cfRule type="expression" dxfId="4" priority="674">
      <formula>#REF!=$A$3</formula>
    </cfRule>
  </conditionalFormatting>
  <conditionalFormatting sqref="D208:G209">
    <cfRule type="expression" dxfId="3" priority="675">
      <formula>#REF!=$D$3</formula>
    </cfRule>
  </conditionalFormatting>
  <conditionalFormatting sqref="D212:G213">
    <cfRule type="cellIs" dxfId="1" priority="676" operator="equal">
      <formula>#REF!</formula>
    </cfRule>
  </conditionalFormatting>
  <conditionalFormatting sqref="D212:G213">
    <cfRule type="cellIs" dxfId="2" priority="677" operator="lessThan">
      <formula>#REF!</formula>
    </cfRule>
  </conditionalFormatting>
  <conditionalFormatting sqref="D212:G213">
    <cfRule type="expression" dxfId="3" priority="678">
      <formula>#REF!=$A$3</formula>
    </cfRule>
  </conditionalFormatting>
  <conditionalFormatting sqref="D212:G213">
    <cfRule type="expression" dxfId="4" priority="679">
      <formula>#REF!=$A$3</formula>
    </cfRule>
  </conditionalFormatting>
  <conditionalFormatting sqref="D212:G213">
    <cfRule type="expression" dxfId="3" priority="680">
      <formula>#REF!=$D$3</formula>
    </cfRule>
  </conditionalFormatting>
  <conditionalFormatting sqref="D216:G217">
    <cfRule type="cellIs" dxfId="1" priority="681" operator="equal">
      <formula>#REF!</formula>
    </cfRule>
  </conditionalFormatting>
  <conditionalFormatting sqref="D216:G217">
    <cfRule type="cellIs" dxfId="2" priority="682" operator="lessThan">
      <formula>#REF!</formula>
    </cfRule>
  </conditionalFormatting>
  <conditionalFormatting sqref="D216:G217">
    <cfRule type="expression" dxfId="3" priority="683">
      <formula>#REF!=$A$3</formula>
    </cfRule>
  </conditionalFormatting>
  <conditionalFormatting sqref="D216:G217">
    <cfRule type="expression" dxfId="4" priority="684">
      <formula>#REF!=$A$3</formula>
    </cfRule>
  </conditionalFormatting>
  <conditionalFormatting sqref="D216:G217">
    <cfRule type="expression" dxfId="3" priority="685">
      <formula>#REF!=$D$3</formula>
    </cfRule>
  </conditionalFormatting>
  <conditionalFormatting sqref="D220:G221">
    <cfRule type="cellIs" dxfId="1" priority="686" operator="equal">
      <formula>#REF!</formula>
    </cfRule>
  </conditionalFormatting>
  <conditionalFormatting sqref="D220:G221">
    <cfRule type="cellIs" dxfId="2" priority="687" operator="lessThan">
      <formula>#REF!</formula>
    </cfRule>
  </conditionalFormatting>
  <conditionalFormatting sqref="D220:G221">
    <cfRule type="expression" dxfId="3" priority="688">
      <formula>#REF!=$A$3</formula>
    </cfRule>
  </conditionalFormatting>
  <conditionalFormatting sqref="D220:G221">
    <cfRule type="expression" dxfId="4" priority="689">
      <formula>#REF!=$A$3</formula>
    </cfRule>
  </conditionalFormatting>
  <conditionalFormatting sqref="D220:G221">
    <cfRule type="expression" dxfId="3" priority="690">
      <formula>#REF!=$D$3</formula>
    </cfRule>
  </conditionalFormatting>
  <conditionalFormatting sqref="D224:G225">
    <cfRule type="cellIs" dxfId="1" priority="691" operator="equal">
      <formula>#REF!</formula>
    </cfRule>
  </conditionalFormatting>
  <conditionalFormatting sqref="D224:G225">
    <cfRule type="cellIs" dxfId="2" priority="692" operator="lessThan">
      <formula>#REF!</formula>
    </cfRule>
  </conditionalFormatting>
  <conditionalFormatting sqref="D224:G225">
    <cfRule type="expression" dxfId="3" priority="693">
      <formula>#REF!=$A$3</formula>
    </cfRule>
  </conditionalFormatting>
  <conditionalFormatting sqref="D224:G225">
    <cfRule type="expression" dxfId="4" priority="694">
      <formula>#REF!=$A$3</formula>
    </cfRule>
  </conditionalFormatting>
  <conditionalFormatting sqref="D224:G225">
    <cfRule type="expression" dxfId="3" priority="695">
      <formula>#REF!=$D$3</formula>
    </cfRule>
  </conditionalFormatting>
  <conditionalFormatting sqref="D228:G229">
    <cfRule type="cellIs" dxfId="1" priority="696" operator="equal">
      <formula>#REF!</formula>
    </cfRule>
  </conditionalFormatting>
  <conditionalFormatting sqref="D228:G229">
    <cfRule type="cellIs" dxfId="2" priority="697" operator="lessThan">
      <formula>#REF!</formula>
    </cfRule>
  </conditionalFormatting>
  <conditionalFormatting sqref="D228:G229">
    <cfRule type="expression" dxfId="3" priority="698">
      <formula>#REF!=$A$3</formula>
    </cfRule>
  </conditionalFormatting>
  <conditionalFormatting sqref="D228:G229">
    <cfRule type="expression" dxfId="4" priority="699">
      <formula>#REF!=$A$3</formula>
    </cfRule>
  </conditionalFormatting>
  <conditionalFormatting sqref="D228:G229">
    <cfRule type="expression" dxfId="3" priority="700">
      <formula>#REF!=$D$3</formula>
    </cfRule>
  </conditionalFormatting>
  <conditionalFormatting sqref="C232:G232">
    <cfRule type="cellIs" dxfId="1" priority="701" operator="equal">
      <formula>#REF!</formula>
    </cfRule>
  </conditionalFormatting>
  <conditionalFormatting sqref="C232:G232">
    <cfRule type="cellIs" dxfId="2" priority="702" operator="lessThan">
      <formula>#REF!</formula>
    </cfRule>
  </conditionalFormatting>
  <conditionalFormatting sqref="C232:G232">
    <cfRule type="expression" dxfId="3" priority="703">
      <formula>#REF!=$A$3</formula>
    </cfRule>
  </conditionalFormatting>
  <conditionalFormatting sqref="C232:G232">
    <cfRule type="expression" dxfId="4" priority="704">
      <formula>#REF!=$A$3</formula>
    </cfRule>
  </conditionalFormatting>
  <conditionalFormatting sqref="C232:G232">
    <cfRule type="expression" dxfId="3" priority="705">
      <formula>#REF!=$D$3</formula>
    </cfRule>
  </conditionalFormatting>
  <conditionalFormatting sqref="D243:G244">
    <cfRule type="cellIs" dxfId="1" priority="706" operator="equal">
      <formula>#REF!</formula>
    </cfRule>
  </conditionalFormatting>
  <conditionalFormatting sqref="D243:G244">
    <cfRule type="cellIs" dxfId="2" priority="707" operator="lessThan">
      <formula>#REF!</formula>
    </cfRule>
  </conditionalFormatting>
  <conditionalFormatting sqref="D243:G244">
    <cfRule type="expression" dxfId="3" priority="708">
      <formula>#REF!=$A$3</formula>
    </cfRule>
  </conditionalFormatting>
  <conditionalFormatting sqref="D243:G244">
    <cfRule type="expression" dxfId="4" priority="709">
      <formula>#REF!=$A$3</formula>
    </cfRule>
  </conditionalFormatting>
  <conditionalFormatting sqref="D243:G244">
    <cfRule type="expression" dxfId="3" priority="710">
      <formula>#REF!=$D$3</formula>
    </cfRule>
  </conditionalFormatting>
  <conditionalFormatting sqref="D247:G248">
    <cfRule type="cellIs" dxfId="1" priority="711" operator="equal">
      <formula>#REF!</formula>
    </cfRule>
  </conditionalFormatting>
  <conditionalFormatting sqref="D247:G248">
    <cfRule type="cellIs" dxfId="2" priority="712" operator="lessThan">
      <formula>#REF!</formula>
    </cfRule>
  </conditionalFormatting>
  <conditionalFormatting sqref="D247:G248">
    <cfRule type="expression" dxfId="3" priority="713">
      <formula>#REF!=$A$3</formula>
    </cfRule>
  </conditionalFormatting>
  <conditionalFormatting sqref="D247:G248">
    <cfRule type="expression" dxfId="4" priority="714">
      <formula>#REF!=$A$3</formula>
    </cfRule>
  </conditionalFormatting>
  <conditionalFormatting sqref="D247:G248">
    <cfRule type="expression" dxfId="3" priority="715">
      <formula>#REF!=$D$3</formula>
    </cfRule>
  </conditionalFormatting>
  <conditionalFormatting sqref="D251:G252">
    <cfRule type="cellIs" dxfId="1" priority="716" operator="equal">
      <formula>#REF!</formula>
    </cfRule>
  </conditionalFormatting>
  <conditionalFormatting sqref="D251:G252">
    <cfRule type="cellIs" dxfId="2" priority="717" operator="lessThan">
      <formula>#REF!</formula>
    </cfRule>
  </conditionalFormatting>
  <conditionalFormatting sqref="D251:G252">
    <cfRule type="expression" dxfId="3" priority="718">
      <formula>#REF!=$A$3</formula>
    </cfRule>
  </conditionalFormatting>
  <conditionalFormatting sqref="D251:G252">
    <cfRule type="expression" dxfId="4" priority="719">
      <formula>#REF!=$A$3</formula>
    </cfRule>
  </conditionalFormatting>
  <conditionalFormatting sqref="D251:G252">
    <cfRule type="expression" dxfId="3" priority="720">
      <formula>#REF!=$D$3</formula>
    </cfRule>
  </conditionalFormatting>
  <conditionalFormatting sqref="D255:G256">
    <cfRule type="cellIs" dxfId="1" priority="721" operator="equal">
      <formula>#REF!</formula>
    </cfRule>
  </conditionalFormatting>
  <conditionalFormatting sqref="D255:G256">
    <cfRule type="cellIs" dxfId="2" priority="722" operator="lessThan">
      <formula>#REF!</formula>
    </cfRule>
  </conditionalFormatting>
  <conditionalFormatting sqref="D255:G256">
    <cfRule type="expression" dxfId="3" priority="723">
      <formula>#REF!=$A$3</formula>
    </cfRule>
  </conditionalFormatting>
  <conditionalFormatting sqref="D255:G256">
    <cfRule type="expression" dxfId="4" priority="724">
      <formula>#REF!=$A$3</formula>
    </cfRule>
  </conditionalFormatting>
  <conditionalFormatting sqref="D255:G256">
    <cfRule type="expression" dxfId="3" priority="725">
      <formula>#REF!=$D$3</formula>
    </cfRule>
  </conditionalFormatting>
  <conditionalFormatting sqref="D259:G260">
    <cfRule type="cellIs" dxfId="1" priority="726" operator="equal">
      <formula>#REF!</formula>
    </cfRule>
  </conditionalFormatting>
  <conditionalFormatting sqref="D259:G260">
    <cfRule type="cellIs" dxfId="2" priority="727" operator="lessThan">
      <formula>#REF!</formula>
    </cfRule>
  </conditionalFormatting>
  <conditionalFormatting sqref="D259:G260">
    <cfRule type="expression" dxfId="3" priority="728">
      <formula>#REF!=$A$3</formula>
    </cfRule>
  </conditionalFormatting>
  <conditionalFormatting sqref="D259:G260">
    <cfRule type="expression" dxfId="4" priority="729">
      <formula>#REF!=$A$3</formula>
    </cfRule>
  </conditionalFormatting>
  <conditionalFormatting sqref="D259:G260">
    <cfRule type="expression" dxfId="3" priority="730">
      <formula>#REF!=$D$3</formula>
    </cfRule>
  </conditionalFormatting>
  <conditionalFormatting sqref="D267:G268">
    <cfRule type="cellIs" dxfId="1" priority="731" operator="equal">
      <formula>#REF!</formula>
    </cfRule>
  </conditionalFormatting>
  <conditionalFormatting sqref="D267:G268">
    <cfRule type="cellIs" dxfId="2" priority="732" operator="lessThan">
      <formula>#REF!</formula>
    </cfRule>
  </conditionalFormatting>
  <conditionalFormatting sqref="D267:G268">
    <cfRule type="expression" dxfId="3" priority="733">
      <formula>#REF!=$A$3</formula>
    </cfRule>
  </conditionalFormatting>
  <conditionalFormatting sqref="D267:G268">
    <cfRule type="expression" dxfId="4" priority="734">
      <formula>#REF!=$A$3</formula>
    </cfRule>
  </conditionalFormatting>
  <conditionalFormatting sqref="D267:G268">
    <cfRule type="expression" dxfId="3" priority="735">
      <formula>#REF!=$D$3</formula>
    </cfRule>
  </conditionalFormatting>
  <conditionalFormatting sqref="D271:G272">
    <cfRule type="cellIs" dxfId="1" priority="736" operator="equal">
      <formula>#REF!</formula>
    </cfRule>
  </conditionalFormatting>
  <conditionalFormatting sqref="D271:G272">
    <cfRule type="cellIs" dxfId="2" priority="737" operator="lessThan">
      <formula>#REF!</formula>
    </cfRule>
  </conditionalFormatting>
  <conditionalFormatting sqref="D271:G272">
    <cfRule type="expression" dxfId="3" priority="738">
      <formula>#REF!=$A$3</formula>
    </cfRule>
  </conditionalFormatting>
  <conditionalFormatting sqref="D271:G272">
    <cfRule type="expression" dxfId="4" priority="739">
      <formula>#REF!=$A$3</formula>
    </cfRule>
  </conditionalFormatting>
  <conditionalFormatting sqref="D271:G272">
    <cfRule type="expression" dxfId="3" priority="740">
      <formula>#REF!=$D$3</formula>
    </cfRule>
  </conditionalFormatting>
  <conditionalFormatting sqref="D275:G276">
    <cfRule type="cellIs" dxfId="1" priority="741" operator="equal">
      <formula>#REF!</formula>
    </cfRule>
  </conditionalFormatting>
  <conditionalFormatting sqref="D275:G276">
    <cfRule type="cellIs" dxfId="2" priority="742" operator="lessThan">
      <formula>#REF!</formula>
    </cfRule>
  </conditionalFormatting>
  <conditionalFormatting sqref="D275:G276">
    <cfRule type="expression" dxfId="3" priority="743">
      <formula>#REF!=$A$3</formula>
    </cfRule>
  </conditionalFormatting>
  <conditionalFormatting sqref="D275:G276">
    <cfRule type="expression" dxfId="4" priority="744">
      <formula>#REF!=$A$3</formula>
    </cfRule>
  </conditionalFormatting>
  <conditionalFormatting sqref="D275:G276">
    <cfRule type="expression" dxfId="3" priority="745">
      <formula>#REF!=$D$3</formula>
    </cfRule>
  </conditionalFormatting>
  <conditionalFormatting sqref="D279:G280">
    <cfRule type="cellIs" dxfId="1" priority="746" operator="equal">
      <formula>#REF!</formula>
    </cfRule>
  </conditionalFormatting>
  <conditionalFormatting sqref="D279:G280">
    <cfRule type="cellIs" dxfId="2" priority="747" operator="lessThan">
      <formula>#REF!</formula>
    </cfRule>
  </conditionalFormatting>
  <conditionalFormatting sqref="D279:G280">
    <cfRule type="expression" dxfId="3" priority="748">
      <formula>#REF!=$A$3</formula>
    </cfRule>
  </conditionalFormatting>
  <conditionalFormatting sqref="D279:G280">
    <cfRule type="expression" dxfId="4" priority="749">
      <formula>#REF!=$A$3</formula>
    </cfRule>
  </conditionalFormatting>
  <conditionalFormatting sqref="D279:G280">
    <cfRule type="expression" dxfId="3" priority="750">
      <formula>#REF!=$D$3</formula>
    </cfRule>
  </conditionalFormatting>
  <conditionalFormatting sqref="C283:G284">
    <cfRule type="cellIs" dxfId="1" priority="751" operator="equal">
      <formula>#REF!</formula>
    </cfRule>
  </conditionalFormatting>
  <conditionalFormatting sqref="C283:G284">
    <cfRule type="cellIs" dxfId="2" priority="752" operator="lessThan">
      <formula>#REF!</formula>
    </cfRule>
  </conditionalFormatting>
  <conditionalFormatting sqref="C283:G284">
    <cfRule type="expression" dxfId="3" priority="753">
      <formula>#REF!=$A$3</formula>
    </cfRule>
  </conditionalFormatting>
  <conditionalFormatting sqref="C283:G284">
    <cfRule type="expression" dxfId="4" priority="754">
      <formula>#REF!=$A$3</formula>
    </cfRule>
  </conditionalFormatting>
  <conditionalFormatting sqref="C283:G284">
    <cfRule type="expression" dxfId="3" priority="755">
      <formula>#REF!=$D$3</formula>
    </cfRule>
  </conditionalFormatting>
  <conditionalFormatting sqref="C287:G288">
    <cfRule type="cellIs" dxfId="1" priority="756" operator="equal">
      <formula>#REF!</formula>
    </cfRule>
  </conditionalFormatting>
  <conditionalFormatting sqref="C287:G288">
    <cfRule type="cellIs" dxfId="2" priority="757" operator="lessThan">
      <formula>#REF!</formula>
    </cfRule>
  </conditionalFormatting>
  <conditionalFormatting sqref="C287:G288">
    <cfRule type="expression" dxfId="3" priority="758">
      <formula>#REF!=$A$3</formula>
    </cfRule>
  </conditionalFormatting>
  <conditionalFormatting sqref="C287:G288">
    <cfRule type="expression" dxfId="4" priority="759">
      <formula>#REF!=$A$3</formula>
    </cfRule>
  </conditionalFormatting>
  <conditionalFormatting sqref="C287:G288">
    <cfRule type="expression" dxfId="3" priority="760">
      <formula>#REF!=$D$3</formula>
    </cfRule>
  </conditionalFormatting>
  <conditionalFormatting sqref="C291:G291">
    <cfRule type="cellIs" dxfId="1" priority="761" operator="equal">
      <formula>#REF!</formula>
    </cfRule>
  </conditionalFormatting>
  <conditionalFormatting sqref="C291:G291">
    <cfRule type="cellIs" dxfId="2" priority="762" operator="lessThan">
      <formula>#REF!</formula>
    </cfRule>
  </conditionalFormatting>
  <conditionalFormatting sqref="C291:G291">
    <cfRule type="expression" dxfId="3" priority="763">
      <formula>#REF!=$A$3</formula>
    </cfRule>
  </conditionalFormatting>
  <conditionalFormatting sqref="C291:G291">
    <cfRule type="expression" dxfId="4" priority="764">
      <formula>#REF!=$A$3</formula>
    </cfRule>
  </conditionalFormatting>
  <conditionalFormatting sqref="C291:G291">
    <cfRule type="expression" dxfId="3" priority="765">
      <formula>#REF!=$D$3</formula>
    </cfRule>
  </conditionalFormatting>
  <conditionalFormatting sqref="C294:G295">
    <cfRule type="cellIs" dxfId="1" priority="766" operator="equal">
      <formula>#REF!</formula>
    </cfRule>
  </conditionalFormatting>
  <conditionalFormatting sqref="C294:G295">
    <cfRule type="cellIs" dxfId="2" priority="767" operator="lessThan">
      <formula>#REF!</formula>
    </cfRule>
  </conditionalFormatting>
  <conditionalFormatting sqref="C294:G295">
    <cfRule type="expression" dxfId="3" priority="768">
      <formula>#REF!=$A$3</formula>
    </cfRule>
  </conditionalFormatting>
  <conditionalFormatting sqref="C294:G295">
    <cfRule type="expression" dxfId="4" priority="769">
      <formula>#REF!=$A$3</formula>
    </cfRule>
  </conditionalFormatting>
  <conditionalFormatting sqref="C294:G295">
    <cfRule type="expression" dxfId="3" priority="770">
      <formula>#REF!=$D$3</formula>
    </cfRule>
  </conditionalFormatting>
  <conditionalFormatting sqref="C298:G299">
    <cfRule type="cellIs" dxfId="1" priority="771" operator="equal">
      <formula>#REF!</formula>
    </cfRule>
  </conditionalFormatting>
  <conditionalFormatting sqref="C298:G299">
    <cfRule type="cellIs" dxfId="2" priority="772" operator="lessThan">
      <formula>#REF!</formula>
    </cfRule>
  </conditionalFormatting>
  <conditionalFormatting sqref="C298:G299">
    <cfRule type="expression" dxfId="3" priority="773">
      <formula>#REF!=$A$3</formula>
    </cfRule>
  </conditionalFormatting>
  <conditionalFormatting sqref="C298:G299">
    <cfRule type="expression" dxfId="4" priority="774">
      <formula>#REF!=$A$3</formula>
    </cfRule>
  </conditionalFormatting>
  <conditionalFormatting sqref="C298:G299">
    <cfRule type="expression" dxfId="3" priority="775">
      <formula>#REF!=$D$3</formula>
    </cfRule>
  </conditionalFormatting>
  <conditionalFormatting sqref="C302:G303">
    <cfRule type="cellIs" dxfId="1" priority="776" operator="equal">
      <formula>#REF!</formula>
    </cfRule>
  </conditionalFormatting>
  <conditionalFormatting sqref="C302:G303">
    <cfRule type="cellIs" dxfId="2" priority="777" operator="lessThan">
      <formula>#REF!</formula>
    </cfRule>
  </conditionalFormatting>
  <conditionalFormatting sqref="C302:G303">
    <cfRule type="expression" dxfId="3" priority="778">
      <formula>#REF!=$A$3</formula>
    </cfRule>
  </conditionalFormatting>
  <conditionalFormatting sqref="C302:G303">
    <cfRule type="expression" dxfId="4" priority="779">
      <formula>#REF!=$A$3</formula>
    </cfRule>
  </conditionalFormatting>
  <conditionalFormatting sqref="C302:G303">
    <cfRule type="expression" dxfId="3" priority="780">
      <formula>#REF!=$D$3</formula>
    </cfRule>
  </conditionalFormatting>
  <conditionalFormatting sqref="C306:G306">
    <cfRule type="cellIs" dxfId="1" priority="781" operator="equal">
      <formula>#REF!</formula>
    </cfRule>
  </conditionalFormatting>
  <conditionalFormatting sqref="C306:G306">
    <cfRule type="cellIs" dxfId="2" priority="782" operator="lessThan">
      <formula>#REF!</formula>
    </cfRule>
  </conditionalFormatting>
  <conditionalFormatting sqref="C306:G306">
    <cfRule type="expression" dxfId="3" priority="783">
      <formula>#REF!=$A$3</formula>
    </cfRule>
  </conditionalFormatting>
  <conditionalFormatting sqref="C306:G306">
    <cfRule type="expression" dxfId="4" priority="784">
      <formula>#REF!=$A$3</formula>
    </cfRule>
  </conditionalFormatting>
  <conditionalFormatting sqref="C306:G306">
    <cfRule type="expression" dxfId="3" priority="785">
      <formula>#REF!=$D$3</formula>
    </cfRule>
  </conditionalFormatting>
  <conditionalFormatting sqref="C309:G309">
    <cfRule type="cellIs" dxfId="1" priority="786" operator="equal">
      <formula>#REF!</formula>
    </cfRule>
  </conditionalFormatting>
  <conditionalFormatting sqref="C309:G309">
    <cfRule type="cellIs" dxfId="2" priority="787" operator="lessThan">
      <formula>#REF!</formula>
    </cfRule>
  </conditionalFormatting>
  <conditionalFormatting sqref="C309:G309">
    <cfRule type="expression" dxfId="3" priority="788">
      <formula>#REF!=$A$3</formula>
    </cfRule>
  </conditionalFormatting>
  <conditionalFormatting sqref="C309:G309">
    <cfRule type="expression" dxfId="4" priority="789">
      <formula>#REF!=$A$3</formula>
    </cfRule>
  </conditionalFormatting>
  <conditionalFormatting sqref="C309:G309">
    <cfRule type="expression" dxfId="3" priority="790">
      <formula>#REF!=$D$3</formula>
    </cfRule>
  </conditionalFormatting>
  <conditionalFormatting sqref="C311:G312">
    <cfRule type="cellIs" dxfId="1" priority="791" operator="equal">
      <formula>#REF!</formula>
    </cfRule>
  </conditionalFormatting>
  <conditionalFormatting sqref="C311:G312">
    <cfRule type="cellIs" dxfId="2" priority="792" operator="lessThan">
      <formula>#REF!</formula>
    </cfRule>
  </conditionalFormatting>
  <conditionalFormatting sqref="C311:G312">
    <cfRule type="expression" dxfId="3" priority="793">
      <formula>#REF!=$A$3</formula>
    </cfRule>
  </conditionalFormatting>
  <conditionalFormatting sqref="C311:G312">
    <cfRule type="expression" dxfId="4" priority="794">
      <formula>#REF!=$A$3</formula>
    </cfRule>
  </conditionalFormatting>
  <conditionalFormatting sqref="C311:G312">
    <cfRule type="expression" dxfId="3" priority="795">
      <formula>#REF!=$D$3</formula>
    </cfRule>
  </conditionalFormatting>
  <conditionalFormatting sqref="C315:G316">
    <cfRule type="cellIs" dxfId="1" priority="796" operator="equal">
      <formula>#REF!</formula>
    </cfRule>
  </conditionalFormatting>
  <conditionalFormatting sqref="C315:G316">
    <cfRule type="cellIs" dxfId="2" priority="797" operator="lessThan">
      <formula>#REF!</formula>
    </cfRule>
  </conditionalFormatting>
  <conditionalFormatting sqref="C315:G316">
    <cfRule type="expression" dxfId="3" priority="798">
      <formula>#REF!=$A$3</formula>
    </cfRule>
  </conditionalFormatting>
  <conditionalFormatting sqref="C315:G316">
    <cfRule type="expression" dxfId="4" priority="799">
      <formula>#REF!=$A$3</formula>
    </cfRule>
  </conditionalFormatting>
  <conditionalFormatting sqref="C315:G316">
    <cfRule type="expression" dxfId="3" priority="800">
      <formula>#REF!=$D$3</formula>
    </cfRule>
  </conditionalFormatting>
  <conditionalFormatting sqref="C147:C148">
    <cfRule type="cellIs" dxfId="1" priority="801" operator="equal">
      <formula>#REF!</formula>
    </cfRule>
  </conditionalFormatting>
  <conditionalFormatting sqref="C147:C148">
    <cfRule type="cellIs" dxfId="2" priority="802" operator="lessThan">
      <formula>#REF!</formula>
    </cfRule>
  </conditionalFormatting>
  <conditionalFormatting sqref="C147:C148">
    <cfRule type="expression" dxfId="3" priority="803">
      <formula>#REF!=$A$3</formula>
    </cfRule>
  </conditionalFormatting>
  <conditionalFormatting sqref="C147:C148">
    <cfRule type="expression" dxfId="4" priority="804">
      <formula>#REF!=$A$3</formula>
    </cfRule>
  </conditionalFormatting>
  <conditionalFormatting sqref="C147:C148">
    <cfRule type="expression" dxfId="3" priority="805">
      <formula>#REF!=$D$3</formula>
    </cfRule>
  </conditionalFormatting>
  <conditionalFormatting sqref="C145:C146">
    <cfRule type="cellIs" dxfId="1" priority="806" operator="equal">
      <formula>#REF!</formula>
    </cfRule>
  </conditionalFormatting>
  <conditionalFormatting sqref="C145:C146">
    <cfRule type="cellIs" dxfId="2" priority="807" operator="lessThan">
      <formula>#REF!</formula>
    </cfRule>
  </conditionalFormatting>
  <conditionalFormatting sqref="C145:C146">
    <cfRule type="expression" dxfId="3" priority="808">
      <formula>#REF!=$A$3</formula>
    </cfRule>
  </conditionalFormatting>
  <conditionalFormatting sqref="C145:C146">
    <cfRule type="expression" dxfId="4" priority="809">
      <formula>#REF!=$A$3</formula>
    </cfRule>
  </conditionalFormatting>
  <conditionalFormatting sqref="C145:C146">
    <cfRule type="expression" dxfId="3" priority="810">
      <formula>#REF!=$D$3</formula>
    </cfRule>
  </conditionalFormatting>
  <conditionalFormatting sqref="C151:C152">
    <cfRule type="cellIs" dxfId="1" priority="811" operator="equal">
      <formula>#REF!</formula>
    </cfRule>
  </conditionalFormatting>
  <conditionalFormatting sqref="C151:C152">
    <cfRule type="cellIs" dxfId="2" priority="812" operator="lessThan">
      <formula>#REF!</formula>
    </cfRule>
  </conditionalFormatting>
  <conditionalFormatting sqref="C151:C152">
    <cfRule type="expression" dxfId="3" priority="813">
      <formula>#REF!=$A$3</formula>
    </cfRule>
  </conditionalFormatting>
  <conditionalFormatting sqref="C151:C152">
    <cfRule type="expression" dxfId="4" priority="814">
      <formula>#REF!=$A$3</formula>
    </cfRule>
  </conditionalFormatting>
  <conditionalFormatting sqref="C151:C152">
    <cfRule type="expression" dxfId="3" priority="815">
      <formula>#REF!=$D$3</formula>
    </cfRule>
  </conditionalFormatting>
  <conditionalFormatting sqref="C149:C150">
    <cfRule type="cellIs" dxfId="1" priority="816" operator="equal">
      <formula>#REF!</formula>
    </cfRule>
  </conditionalFormatting>
  <conditionalFormatting sqref="C149:C150">
    <cfRule type="cellIs" dxfId="2" priority="817" operator="lessThan">
      <formula>#REF!</formula>
    </cfRule>
  </conditionalFormatting>
  <conditionalFormatting sqref="C149:C150">
    <cfRule type="expression" dxfId="3" priority="818">
      <formula>#REF!=$A$3</formula>
    </cfRule>
  </conditionalFormatting>
  <conditionalFormatting sqref="C149:C150">
    <cfRule type="expression" dxfId="4" priority="819">
      <formula>#REF!=$A$3</formula>
    </cfRule>
  </conditionalFormatting>
  <conditionalFormatting sqref="C149:C150">
    <cfRule type="expression" dxfId="3" priority="820">
      <formula>#REF!=$D$3</formula>
    </cfRule>
  </conditionalFormatting>
  <conditionalFormatting sqref="C155:C156">
    <cfRule type="cellIs" dxfId="1" priority="821" operator="equal">
      <formula>#REF!</formula>
    </cfRule>
  </conditionalFormatting>
  <conditionalFormatting sqref="C155:C156">
    <cfRule type="cellIs" dxfId="2" priority="822" operator="lessThan">
      <formula>#REF!</formula>
    </cfRule>
  </conditionalFormatting>
  <conditionalFormatting sqref="C155:C156">
    <cfRule type="expression" dxfId="3" priority="823">
      <formula>#REF!=$A$3</formula>
    </cfRule>
  </conditionalFormatting>
  <conditionalFormatting sqref="C155:C156">
    <cfRule type="expression" dxfId="4" priority="824">
      <formula>#REF!=$A$3</formula>
    </cfRule>
  </conditionalFormatting>
  <conditionalFormatting sqref="C155:C156">
    <cfRule type="expression" dxfId="3" priority="825">
      <formula>#REF!=$D$3</formula>
    </cfRule>
  </conditionalFormatting>
  <conditionalFormatting sqref="C153:C154">
    <cfRule type="cellIs" dxfId="1" priority="826" operator="equal">
      <formula>#REF!</formula>
    </cfRule>
  </conditionalFormatting>
  <conditionalFormatting sqref="C153:C154">
    <cfRule type="cellIs" dxfId="2" priority="827" operator="lessThan">
      <formula>#REF!</formula>
    </cfRule>
  </conditionalFormatting>
  <conditionalFormatting sqref="C153:C154">
    <cfRule type="expression" dxfId="3" priority="828">
      <formula>#REF!=$A$3</formula>
    </cfRule>
  </conditionalFormatting>
  <conditionalFormatting sqref="C153:C154">
    <cfRule type="expression" dxfId="4" priority="829">
      <formula>#REF!=$A$3</formula>
    </cfRule>
  </conditionalFormatting>
  <conditionalFormatting sqref="C153:C154">
    <cfRule type="expression" dxfId="3" priority="830">
      <formula>#REF!=$D$3</formula>
    </cfRule>
  </conditionalFormatting>
  <conditionalFormatting sqref="C159:C160">
    <cfRule type="cellIs" dxfId="1" priority="831" operator="equal">
      <formula>#REF!</formula>
    </cfRule>
  </conditionalFormatting>
  <conditionalFormatting sqref="C159:C160">
    <cfRule type="cellIs" dxfId="2" priority="832" operator="lessThan">
      <formula>#REF!</formula>
    </cfRule>
  </conditionalFormatting>
  <conditionalFormatting sqref="C159:C160">
    <cfRule type="expression" dxfId="3" priority="833">
      <formula>#REF!=$A$3</formula>
    </cfRule>
  </conditionalFormatting>
  <conditionalFormatting sqref="C159:C160">
    <cfRule type="expression" dxfId="4" priority="834">
      <formula>#REF!=$A$3</formula>
    </cfRule>
  </conditionalFormatting>
  <conditionalFormatting sqref="C159:C160">
    <cfRule type="expression" dxfId="3" priority="835">
      <formula>#REF!=$D$3</formula>
    </cfRule>
  </conditionalFormatting>
  <conditionalFormatting sqref="C157:C158">
    <cfRule type="cellIs" dxfId="1" priority="836" operator="equal">
      <formula>#REF!</formula>
    </cfRule>
  </conditionalFormatting>
  <conditionalFormatting sqref="C157:C158">
    <cfRule type="cellIs" dxfId="2" priority="837" operator="lessThan">
      <formula>#REF!</formula>
    </cfRule>
  </conditionalFormatting>
  <conditionalFormatting sqref="C157:C158">
    <cfRule type="expression" dxfId="3" priority="838">
      <formula>#REF!=$A$3</formula>
    </cfRule>
  </conditionalFormatting>
  <conditionalFormatting sqref="C157:C158">
    <cfRule type="expression" dxfId="4" priority="839">
      <formula>#REF!=$A$3</formula>
    </cfRule>
  </conditionalFormatting>
  <conditionalFormatting sqref="C157:C158">
    <cfRule type="expression" dxfId="3" priority="840">
      <formula>#REF!=$D$3</formula>
    </cfRule>
  </conditionalFormatting>
  <conditionalFormatting sqref="C163:C164">
    <cfRule type="cellIs" dxfId="1" priority="841" operator="equal">
      <formula>#REF!</formula>
    </cfRule>
  </conditionalFormatting>
  <conditionalFormatting sqref="C163:C164">
    <cfRule type="cellIs" dxfId="2" priority="842" operator="lessThan">
      <formula>#REF!</formula>
    </cfRule>
  </conditionalFormatting>
  <conditionalFormatting sqref="C163:C164">
    <cfRule type="expression" dxfId="3" priority="843">
      <formula>#REF!=$A$3</formula>
    </cfRule>
  </conditionalFormatting>
  <conditionalFormatting sqref="C163:C164">
    <cfRule type="expression" dxfId="4" priority="844">
      <formula>#REF!=$A$3</formula>
    </cfRule>
  </conditionalFormatting>
  <conditionalFormatting sqref="C163:C164">
    <cfRule type="expression" dxfId="3" priority="845">
      <formula>#REF!=$D$3</formula>
    </cfRule>
  </conditionalFormatting>
  <conditionalFormatting sqref="C161:C162">
    <cfRule type="cellIs" dxfId="1" priority="846" operator="equal">
      <formula>#REF!</formula>
    </cfRule>
  </conditionalFormatting>
  <conditionalFormatting sqref="C161:C162">
    <cfRule type="cellIs" dxfId="2" priority="847" operator="lessThan">
      <formula>#REF!</formula>
    </cfRule>
  </conditionalFormatting>
  <conditionalFormatting sqref="C161:C162">
    <cfRule type="expression" dxfId="3" priority="848">
      <formula>#REF!=$A$3</formula>
    </cfRule>
  </conditionalFormatting>
  <conditionalFormatting sqref="C161:C162">
    <cfRule type="expression" dxfId="4" priority="849">
      <formula>#REF!=$A$3</formula>
    </cfRule>
  </conditionalFormatting>
  <conditionalFormatting sqref="C161:C162">
    <cfRule type="expression" dxfId="3" priority="850">
      <formula>#REF!=$D$3</formula>
    </cfRule>
  </conditionalFormatting>
  <conditionalFormatting sqref="C166:C167">
    <cfRule type="cellIs" dxfId="1" priority="851" operator="equal">
      <formula>#REF!</formula>
    </cfRule>
  </conditionalFormatting>
  <conditionalFormatting sqref="C166:C167">
    <cfRule type="cellIs" dxfId="2" priority="852" operator="lessThan">
      <formula>#REF!</formula>
    </cfRule>
  </conditionalFormatting>
  <conditionalFormatting sqref="C166:C167">
    <cfRule type="expression" dxfId="3" priority="853">
      <formula>#REF!=$A$3</formula>
    </cfRule>
  </conditionalFormatting>
  <conditionalFormatting sqref="C166:C167">
    <cfRule type="expression" dxfId="4" priority="854">
      <formula>#REF!=$A$3</formula>
    </cfRule>
  </conditionalFormatting>
  <conditionalFormatting sqref="C166:C167">
    <cfRule type="expression" dxfId="3" priority="855">
      <formula>#REF!=$D$3</formula>
    </cfRule>
  </conditionalFormatting>
  <conditionalFormatting sqref="C168:C169">
    <cfRule type="cellIs" dxfId="1" priority="856" operator="equal">
      <formula>#REF!</formula>
    </cfRule>
  </conditionalFormatting>
  <conditionalFormatting sqref="C168:C169">
    <cfRule type="cellIs" dxfId="2" priority="857" operator="lessThan">
      <formula>#REF!</formula>
    </cfRule>
  </conditionalFormatting>
  <conditionalFormatting sqref="C168:C169">
    <cfRule type="expression" dxfId="3" priority="858">
      <formula>#REF!=$A$3</formula>
    </cfRule>
  </conditionalFormatting>
  <conditionalFormatting sqref="C168:C169">
    <cfRule type="expression" dxfId="4" priority="859">
      <formula>#REF!=$A$3</formula>
    </cfRule>
  </conditionalFormatting>
  <conditionalFormatting sqref="C168:C169">
    <cfRule type="expression" dxfId="3" priority="860">
      <formula>#REF!=$D$3</formula>
    </cfRule>
  </conditionalFormatting>
  <conditionalFormatting sqref="C174:C175">
    <cfRule type="cellIs" dxfId="1" priority="861" operator="equal">
      <formula>#REF!</formula>
    </cfRule>
  </conditionalFormatting>
  <conditionalFormatting sqref="C174:C175">
    <cfRule type="cellIs" dxfId="2" priority="862" operator="lessThan">
      <formula>#REF!</formula>
    </cfRule>
  </conditionalFormatting>
  <conditionalFormatting sqref="C174:C175">
    <cfRule type="expression" dxfId="3" priority="863">
      <formula>#REF!=$A$3</formula>
    </cfRule>
  </conditionalFormatting>
  <conditionalFormatting sqref="C174:C175">
    <cfRule type="expression" dxfId="4" priority="864">
      <formula>#REF!=$A$3</formula>
    </cfRule>
  </conditionalFormatting>
  <conditionalFormatting sqref="C174:C175">
    <cfRule type="expression" dxfId="3" priority="865">
      <formula>#REF!=$D$3</formula>
    </cfRule>
  </conditionalFormatting>
  <conditionalFormatting sqref="C172:C173">
    <cfRule type="cellIs" dxfId="1" priority="866" operator="equal">
      <formula>#REF!</formula>
    </cfRule>
  </conditionalFormatting>
  <conditionalFormatting sqref="C172:C173">
    <cfRule type="cellIs" dxfId="2" priority="867" operator="lessThan">
      <formula>#REF!</formula>
    </cfRule>
  </conditionalFormatting>
  <conditionalFormatting sqref="C172:C173">
    <cfRule type="expression" dxfId="3" priority="868">
      <formula>#REF!=$A$3</formula>
    </cfRule>
  </conditionalFormatting>
  <conditionalFormatting sqref="C172:C173">
    <cfRule type="expression" dxfId="4" priority="869">
      <formula>#REF!=$A$3</formula>
    </cfRule>
  </conditionalFormatting>
  <conditionalFormatting sqref="C172:C173">
    <cfRule type="expression" dxfId="3" priority="870">
      <formula>#REF!=$D$3</formula>
    </cfRule>
  </conditionalFormatting>
  <conditionalFormatting sqref="C180:C181">
    <cfRule type="cellIs" dxfId="1" priority="871" operator="equal">
      <formula>#REF!</formula>
    </cfRule>
  </conditionalFormatting>
  <conditionalFormatting sqref="C180:C181">
    <cfRule type="cellIs" dxfId="2" priority="872" operator="lessThan">
      <formula>#REF!</formula>
    </cfRule>
  </conditionalFormatting>
  <conditionalFormatting sqref="C180:C181">
    <cfRule type="expression" dxfId="3" priority="873">
      <formula>#REF!=$A$3</formula>
    </cfRule>
  </conditionalFormatting>
  <conditionalFormatting sqref="C180:C181">
    <cfRule type="expression" dxfId="4" priority="874">
      <formula>#REF!=$A$3</formula>
    </cfRule>
  </conditionalFormatting>
  <conditionalFormatting sqref="C180:C181">
    <cfRule type="expression" dxfId="3" priority="875">
      <formula>#REF!=$D$3</formula>
    </cfRule>
  </conditionalFormatting>
  <conditionalFormatting sqref="C186:C187">
    <cfRule type="cellIs" dxfId="1" priority="876" operator="equal">
      <formula>#REF!</formula>
    </cfRule>
  </conditionalFormatting>
  <conditionalFormatting sqref="C186:C187">
    <cfRule type="cellIs" dxfId="2" priority="877" operator="lessThan">
      <formula>#REF!</formula>
    </cfRule>
  </conditionalFormatting>
  <conditionalFormatting sqref="C186:C187">
    <cfRule type="expression" dxfId="3" priority="878">
      <formula>#REF!=$A$3</formula>
    </cfRule>
  </conditionalFormatting>
  <conditionalFormatting sqref="C186:C187">
    <cfRule type="expression" dxfId="4" priority="879">
      <formula>#REF!=$A$3</formula>
    </cfRule>
  </conditionalFormatting>
  <conditionalFormatting sqref="C186:C187">
    <cfRule type="expression" dxfId="3" priority="880">
      <formula>#REF!=$D$3</formula>
    </cfRule>
  </conditionalFormatting>
  <conditionalFormatting sqref="C184:C185">
    <cfRule type="cellIs" dxfId="1" priority="881" operator="equal">
      <formula>#REF!</formula>
    </cfRule>
  </conditionalFormatting>
  <conditionalFormatting sqref="C184:C185">
    <cfRule type="cellIs" dxfId="2" priority="882" operator="lessThan">
      <formula>#REF!</formula>
    </cfRule>
  </conditionalFormatting>
  <conditionalFormatting sqref="C184:C185">
    <cfRule type="expression" dxfId="3" priority="883">
      <formula>#REF!=$A$3</formula>
    </cfRule>
  </conditionalFormatting>
  <conditionalFormatting sqref="C184:C185">
    <cfRule type="expression" dxfId="4" priority="884">
      <formula>#REF!=$A$3</formula>
    </cfRule>
  </conditionalFormatting>
  <conditionalFormatting sqref="C184:C185">
    <cfRule type="expression" dxfId="3" priority="885">
      <formula>#REF!=$D$3</formula>
    </cfRule>
  </conditionalFormatting>
  <conditionalFormatting sqref="C190:C191">
    <cfRule type="cellIs" dxfId="1" priority="886" operator="equal">
      <formula>#REF!</formula>
    </cfRule>
  </conditionalFormatting>
  <conditionalFormatting sqref="C190:C191">
    <cfRule type="cellIs" dxfId="2" priority="887" operator="lessThan">
      <formula>#REF!</formula>
    </cfRule>
  </conditionalFormatting>
  <conditionalFormatting sqref="C190:C191">
    <cfRule type="expression" dxfId="3" priority="888">
      <formula>#REF!=$A$3</formula>
    </cfRule>
  </conditionalFormatting>
  <conditionalFormatting sqref="C190:C191">
    <cfRule type="expression" dxfId="4" priority="889">
      <formula>#REF!=$A$3</formula>
    </cfRule>
  </conditionalFormatting>
  <conditionalFormatting sqref="C190:C191">
    <cfRule type="expression" dxfId="3" priority="890">
      <formula>#REF!=$D$3</formula>
    </cfRule>
  </conditionalFormatting>
  <conditionalFormatting sqref="C188:C189">
    <cfRule type="cellIs" dxfId="1" priority="891" operator="equal">
      <formula>#REF!</formula>
    </cfRule>
  </conditionalFormatting>
  <conditionalFormatting sqref="C188:C189">
    <cfRule type="cellIs" dxfId="2" priority="892" operator="lessThan">
      <formula>#REF!</formula>
    </cfRule>
  </conditionalFormatting>
  <conditionalFormatting sqref="C188:C189">
    <cfRule type="expression" dxfId="3" priority="893">
      <formula>#REF!=$A$3</formula>
    </cfRule>
  </conditionalFormatting>
  <conditionalFormatting sqref="C188:C189">
    <cfRule type="expression" dxfId="4" priority="894">
      <formula>#REF!=$A$3</formula>
    </cfRule>
  </conditionalFormatting>
  <conditionalFormatting sqref="C188:C189">
    <cfRule type="expression" dxfId="3" priority="895">
      <formula>#REF!=$D$3</formula>
    </cfRule>
  </conditionalFormatting>
  <conditionalFormatting sqref="C194:C195">
    <cfRule type="cellIs" dxfId="1" priority="896" operator="equal">
      <formula>#REF!</formula>
    </cfRule>
  </conditionalFormatting>
  <conditionalFormatting sqref="C194:C195">
    <cfRule type="cellIs" dxfId="2" priority="897" operator="lessThan">
      <formula>#REF!</formula>
    </cfRule>
  </conditionalFormatting>
  <conditionalFormatting sqref="C194:C195">
    <cfRule type="expression" dxfId="3" priority="898">
      <formula>#REF!=$A$3</formula>
    </cfRule>
  </conditionalFormatting>
  <conditionalFormatting sqref="C194:C195">
    <cfRule type="expression" dxfId="4" priority="899">
      <formula>#REF!=$A$3</formula>
    </cfRule>
  </conditionalFormatting>
  <conditionalFormatting sqref="C194:C195">
    <cfRule type="expression" dxfId="3" priority="900">
      <formula>#REF!=$D$3</formula>
    </cfRule>
  </conditionalFormatting>
  <conditionalFormatting sqref="C192:C193">
    <cfRule type="cellIs" dxfId="1" priority="901" operator="equal">
      <formula>#REF!</formula>
    </cfRule>
  </conditionalFormatting>
  <conditionalFormatting sqref="C192:C193">
    <cfRule type="cellIs" dxfId="2" priority="902" operator="lessThan">
      <formula>#REF!</formula>
    </cfRule>
  </conditionalFormatting>
  <conditionalFormatting sqref="C192:C193">
    <cfRule type="expression" dxfId="3" priority="903">
      <formula>#REF!=$A$3</formula>
    </cfRule>
  </conditionalFormatting>
  <conditionalFormatting sqref="C192:C193">
    <cfRule type="expression" dxfId="4" priority="904">
      <formula>#REF!=$A$3</formula>
    </cfRule>
  </conditionalFormatting>
  <conditionalFormatting sqref="C192:C193">
    <cfRule type="expression" dxfId="3" priority="905">
      <formula>#REF!=$D$3</formula>
    </cfRule>
  </conditionalFormatting>
  <conditionalFormatting sqref="C198:C199">
    <cfRule type="cellIs" dxfId="1" priority="906" operator="equal">
      <formula>#REF!</formula>
    </cfRule>
  </conditionalFormatting>
  <conditionalFormatting sqref="C198:C199">
    <cfRule type="cellIs" dxfId="2" priority="907" operator="lessThan">
      <formula>#REF!</formula>
    </cfRule>
  </conditionalFormatting>
  <conditionalFormatting sqref="C198:C199">
    <cfRule type="expression" dxfId="3" priority="908">
      <formula>#REF!=$A$3</formula>
    </cfRule>
  </conditionalFormatting>
  <conditionalFormatting sqref="C198:C199">
    <cfRule type="expression" dxfId="4" priority="909">
      <formula>#REF!=$A$3</formula>
    </cfRule>
  </conditionalFormatting>
  <conditionalFormatting sqref="C198:C199">
    <cfRule type="expression" dxfId="3" priority="910">
      <formula>#REF!=$D$3</formula>
    </cfRule>
  </conditionalFormatting>
  <conditionalFormatting sqref="C196:C197">
    <cfRule type="cellIs" dxfId="1" priority="911" operator="equal">
      <formula>#REF!</formula>
    </cfRule>
  </conditionalFormatting>
  <conditionalFormatting sqref="C196:C197">
    <cfRule type="cellIs" dxfId="2" priority="912" operator="lessThan">
      <formula>#REF!</formula>
    </cfRule>
  </conditionalFormatting>
  <conditionalFormatting sqref="C196:C197">
    <cfRule type="expression" dxfId="3" priority="913">
      <formula>#REF!=$A$3</formula>
    </cfRule>
  </conditionalFormatting>
  <conditionalFormatting sqref="C196:C197">
    <cfRule type="expression" dxfId="4" priority="914">
      <formula>#REF!=$A$3</formula>
    </cfRule>
  </conditionalFormatting>
  <conditionalFormatting sqref="C196:C197">
    <cfRule type="expression" dxfId="3" priority="915">
      <formula>#REF!=$D$3</formula>
    </cfRule>
  </conditionalFormatting>
  <conditionalFormatting sqref="C202:C203">
    <cfRule type="cellIs" dxfId="1" priority="916" operator="equal">
      <formula>#REF!</formula>
    </cfRule>
  </conditionalFormatting>
  <conditionalFormatting sqref="C202:C203">
    <cfRule type="cellIs" dxfId="2" priority="917" operator="lessThan">
      <formula>#REF!</formula>
    </cfRule>
  </conditionalFormatting>
  <conditionalFormatting sqref="C202:C203">
    <cfRule type="expression" dxfId="3" priority="918">
      <formula>#REF!=$A$3</formula>
    </cfRule>
  </conditionalFormatting>
  <conditionalFormatting sqref="C202:C203">
    <cfRule type="expression" dxfId="4" priority="919">
      <formula>#REF!=$A$3</formula>
    </cfRule>
  </conditionalFormatting>
  <conditionalFormatting sqref="C202:C203">
    <cfRule type="expression" dxfId="3" priority="920">
      <formula>#REF!=$D$3</formula>
    </cfRule>
  </conditionalFormatting>
  <conditionalFormatting sqref="C200:C201">
    <cfRule type="cellIs" dxfId="1" priority="921" operator="equal">
      <formula>#REF!</formula>
    </cfRule>
  </conditionalFormatting>
  <conditionalFormatting sqref="C200:C201">
    <cfRule type="cellIs" dxfId="2" priority="922" operator="lessThan">
      <formula>#REF!</formula>
    </cfRule>
  </conditionalFormatting>
  <conditionalFormatting sqref="C200:C201">
    <cfRule type="expression" dxfId="3" priority="923">
      <formula>#REF!=$A$3</formula>
    </cfRule>
  </conditionalFormatting>
  <conditionalFormatting sqref="C200:C201">
    <cfRule type="expression" dxfId="4" priority="924">
      <formula>#REF!=$A$3</formula>
    </cfRule>
  </conditionalFormatting>
  <conditionalFormatting sqref="C200:C201">
    <cfRule type="expression" dxfId="3" priority="925">
      <formula>#REF!=$D$3</formula>
    </cfRule>
  </conditionalFormatting>
  <conditionalFormatting sqref="C206:C207">
    <cfRule type="cellIs" dxfId="1" priority="926" operator="equal">
      <formula>#REF!</formula>
    </cfRule>
  </conditionalFormatting>
  <conditionalFormatting sqref="C206:C207">
    <cfRule type="cellIs" dxfId="2" priority="927" operator="lessThan">
      <formula>#REF!</formula>
    </cfRule>
  </conditionalFormatting>
  <conditionalFormatting sqref="C206:C207">
    <cfRule type="expression" dxfId="3" priority="928">
      <formula>#REF!=$A$3</formula>
    </cfRule>
  </conditionalFormatting>
  <conditionalFormatting sqref="C206:C207">
    <cfRule type="expression" dxfId="4" priority="929">
      <formula>#REF!=$A$3</formula>
    </cfRule>
  </conditionalFormatting>
  <conditionalFormatting sqref="C206:C207">
    <cfRule type="expression" dxfId="3" priority="930">
      <formula>#REF!=$D$3</formula>
    </cfRule>
  </conditionalFormatting>
  <conditionalFormatting sqref="C204:C205">
    <cfRule type="cellIs" dxfId="1" priority="931" operator="equal">
      <formula>#REF!</formula>
    </cfRule>
  </conditionalFormatting>
  <conditionalFormatting sqref="C204:C205">
    <cfRule type="cellIs" dxfId="2" priority="932" operator="lessThan">
      <formula>#REF!</formula>
    </cfRule>
  </conditionalFormatting>
  <conditionalFormatting sqref="C204:C205">
    <cfRule type="expression" dxfId="3" priority="933">
      <formula>#REF!=$A$3</formula>
    </cfRule>
  </conditionalFormatting>
  <conditionalFormatting sqref="C204:C205">
    <cfRule type="expression" dxfId="4" priority="934">
      <formula>#REF!=$A$3</formula>
    </cfRule>
  </conditionalFormatting>
  <conditionalFormatting sqref="C204:C205">
    <cfRule type="expression" dxfId="3" priority="935">
      <formula>#REF!=$D$3</formula>
    </cfRule>
  </conditionalFormatting>
  <conditionalFormatting sqref="C210:C211">
    <cfRule type="cellIs" dxfId="1" priority="936" operator="equal">
      <formula>#REF!</formula>
    </cfRule>
  </conditionalFormatting>
  <conditionalFormatting sqref="C210:C211">
    <cfRule type="cellIs" dxfId="2" priority="937" operator="lessThan">
      <formula>#REF!</formula>
    </cfRule>
  </conditionalFormatting>
  <conditionalFormatting sqref="C210:C211">
    <cfRule type="expression" dxfId="3" priority="938">
      <formula>#REF!=$A$3</formula>
    </cfRule>
  </conditionalFormatting>
  <conditionalFormatting sqref="C210:C211">
    <cfRule type="expression" dxfId="4" priority="939">
      <formula>#REF!=$A$3</formula>
    </cfRule>
  </conditionalFormatting>
  <conditionalFormatting sqref="C210:C211">
    <cfRule type="expression" dxfId="3" priority="940">
      <formula>#REF!=$D$3</formula>
    </cfRule>
  </conditionalFormatting>
  <conditionalFormatting sqref="C208:C209">
    <cfRule type="cellIs" dxfId="1" priority="941" operator="equal">
      <formula>#REF!</formula>
    </cfRule>
  </conditionalFormatting>
  <conditionalFormatting sqref="C208:C209">
    <cfRule type="cellIs" dxfId="2" priority="942" operator="lessThan">
      <formula>#REF!</formula>
    </cfRule>
  </conditionalFormatting>
  <conditionalFormatting sqref="C208:C209">
    <cfRule type="expression" dxfId="3" priority="943">
      <formula>#REF!=$A$3</formula>
    </cfRule>
  </conditionalFormatting>
  <conditionalFormatting sqref="C208:C209">
    <cfRule type="expression" dxfId="4" priority="944">
      <formula>#REF!=$A$3</formula>
    </cfRule>
  </conditionalFormatting>
  <conditionalFormatting sqref="C208:C209">
    <cfRule type="expression" dxfId="3" priority="945">
      <formula>#REF!=$D$3</formula>
    </cfRule>
  </conditionalFormatting>
  <conditionalFormatting sqref="C214:C215">
    <cfRule type="cellIs" dxfId="1" priority="946" operator="equal">
      <formula>#REF!</formula>
    </cfRule>
  </conditionalFormatting>
  <conditionalFormatting sqref="C214:C215">
    <cfRule type="cellIs" dxfId="2" priority="947" operator="lessThan">
      <formula>#REF!</formula>
    </cfRule>
  </conditionalFormatting>
  <conditionalFormatting sqref="C214:C215">
    <cfRule type="expression" dxfId="3" priority="948">
      <formula>#REF!=$A$3</formula>
    </cfRule>
  </conditionalFormatting>
  <conditionalFormatting sqref="C214:C215">
    <cfRule type="expression" dxfId="4" priority="949">
      <formula>#REF!=$A$3</formula>
    </cfRule>
  </conditionalFormatting>
  <conditionalFormatting sqref="C214:C215">
    <cfRule type="expression" dxfId="3" priority="950">
      <formula>#REF!=$D$3</formula>
    </cfRule>
  </conditionalFormatting>
  <conditionalFormatting sqref="C212:C213">
    <cfRule type="cellIs" dxfId="1" priority="951" operator="equal">
      <formula>#REF!</formula>
    </cfRule>
  </conditionalFormatting>
  <conditionalFormatting sqref="C212:C213">
    <cfRule type="cellIs" dxfId="2" priority="952" operator="lessThan">
      <formula>#REF!</formula>
    </cfRule>
  </conditionalFormatting>
  <conditionalFormatting sqref="C212:C213">
    <cfRule type="expression" dxfId="3" priority="953">
      <formula>#REF!=$A$3</formula>
    </cfRule>
  </conditionalFormatting>
  <conditionalFormatting sqref="C212:C213">
    <cfRule type="expression" dxfId="4" priority="954">
      <formula>#REF!=$A$3</formula>
    </cfRule>
  </conditionalFormatting>
  <conditionalFormatting sqref="C212:C213">
    <cfRule type="expression" dxfId="3" priority="955">
      <formula>#REF!=$D$3</formula>
    </cfRule>
  </conditionalFormatting>
  <conditionalFormatting sqref="C218:C219">
    <cfRule type="cellIs" dxfId="1" priority="956" operator="equal">
      <formula>#REF!</formula>
    </cfRule>
  </conditionalFormatting>
  <conditionalFormatting sqref="C218:C219">
    <cfRule type="cellIs" dxfId="2" priority="957" operator="lessThan">
      <formula>#REF!</formula>
    </cfRule>
  </conditionalFormatting>
  <conditionalFormatting sqref="C218:C219">
    <cfRule type="expression" dxfId="3" priority="958">
      <formula>#REF!=$A$3</formula>
    </cfRule>
  </conditionalFormatting>
  <conditionalFormatting sqref="C218:C219">
    <cfRule type="expression" dxfId="4" priority="959">
      <formula>#REF!=$A$3</formula>
    </cfRule>
  </conditionalFormatting>
  <conditionalFormatting sqref="C218:C219">
    <cfRule type="expression" dxfId="3" priority="960">
      <formula>#REF!=$D$3</formula>
    </cfRule>
  </conditionalFormatting>
  <conditionalFormatting sqref="C216:C217">
    <cfRule type="cellIs" dxfId="1" priority="961" operator="equal">
      <formula>#REF!</formula>
    </cfRule>
  </conditionalFormatting>
  <conditionalFormatting sqref="C216:C217">
    <cfRule type="cellIs" dxfId="2" priority="962" operator="lessThan">
      <formula>#REF!</formula>
    </cfRule>
  </conditionalFormatting>
  <conditionalFormatting sqref="C216:C217">
    <cfRule type="expression" dxfId="3" priority="963">
      <formula>#REF!=$A$3</formula>
    </cfRule>
  </conditionalFormatting>
  <conditionalFormatting sqref="C216:C217">
    <cfRule type="expression" dxfId="4" priority="964">
      <formula>#REF!=$A$3</formula>
    </cfRule>
  </conditionalFormatting>
  <conditionalFormatting sqref="C216:C217">
    <cfRule type="expression" dxfId="3" priority="965">
      <formula>#REF!=$D$3</formula>
    </cfRule>
  </conditionalFormatting>
  <conditionalFormatting sqref="C222:C223">
    <cfRule type="cellIs" dxfId="1" priority="966" operator="equal">
      <formula>#REF!</formula>
    </cfRule>
  </conditionalFormatting>
  <conditionalFormatting sqref="C222:C223">
    <cfRule type="cellIs" dxfId="2" priority="967" operator="lessThan">
      <formula>#REF!</formula>
    </cfRule>
  </conditionalFormatting>
  <conditionalFormatting sqref="C222:C223">
    <cfRule type="expression" dxfId="3" priority="968">
      <formula>#REF!=$A$3</formula>
    </cfRule>
  </conditionalFormatting>
  <conditionalFormatting sqref="C222:C223">
    <cfRule type="expression" dxfId="4" priority="969">
      <formula>#REF!=$A$3</formula>
    </cfRule>
  </conditionalFormatting>
  <conditionalFormatting sqref="C222:C223">
    <cfRule type="expression" dxfId="3" priority="970">
      <formula>#REF!=$D$3</formula>
    </cfRule>
  </conditionalFormatting>
  <conditionalFormatting sqref="C220:C221">
    <cfRule type="cellIs" dxfId="1" priority="971" operator="equal">
      <formula>#REF!</formula>
    </cfRule>
  </conditionalFormatting>
  <conditionalFormatting sqref="C220:C221">
    <cfRule type="cellIs" dxfId="2" priority="972" operator="lessThan">
      <formula>#REF!</formula>
    </cfRule>
  </conditionalFormatting>
  <conditionalFormatting sqref="C220:C221">
    <cfRule type="expression" dxfId="3" priority="973">
      <formula>#REF!=$A$3</formula>
    </cfRule>
  </conditionalFormatting>
  <conditionalFormatting sqref="C220:C221">
    <cfRule type="expression" dxfId="4" priority="974">
      <formula>#REF!=$A$3</formula>
    </cfRule>
  </conditionalFormatting>
  <conditionalFormatting sqref="C220:C221">
    <cfRule type="expression" dxfId="3" priority="975">
      <formula>#REF!=$D$3</formula>
    </cfRule>
  </conditionalFormatting>
  <conditionalFormatting sqref="C226:C227">
    <cfRule type="cellIs" dxfId="1" priority="976" operator="equal">
      <formula>#REF!</formula>
    </cfRule>
  </conditionalFormatting>
  <conditionalFormatting sqref="C226:C227">
    <cfRule type="cellIs" dxfId="2" priority="977" operator="lessThan">
      <formula>#REF!</formula>
    </cfRule>
  </conditionalFormatting>
  <conditionalFormatting sqref="C226:C227">
    <cfRule type="expression" dxfId="3" priority="978">
      <formula>#REF!=$A$3</formula>
    </cfRule>
  </conditionalFormatting>
  <conditionalFormatting sqref="C226:C227">
    <cfRule type="expression" dxfId="4" priority="979">
      <formula>#REF!=$A$3</formula>
    </cfRule>
  </conditionalFormatting>
  <conditionalFormatting sqref="C226:C227">
    <cfRule type="expression" dxfId="3" priority="980">
      <formula>#REF!=$D$3</formula>
    </cfRule>
  </conditionalFormatting>
  <conditionalFormatting sqref="C224:C225">
    <cfRule type="cellIs" dxfId="1" priority="981" operator="equal">
      <formula>#REF!</formula>
    </cfRule>
  </conditionalFormatting>
  <conditionalFormatting sqref="C224:C225">
    <cfRule type="cellIs" dxfId="2" priority="982" operator="lessThan">
      <formula>#REF!</formula>
    </cfRule>
  </conditionalFormatting>
  <conditionalFormatting sqref="C224:C225">
    <cfRule type="expression" dxfId="3" priority="983">
      <formula>#REF!=$A$3</formula>
    </cfRule>
  </conditionalFormatting>
  <conditionalFormatting sqref="C224:C225">
    <cfRule type="expression" dxfId="4" priority="984">
      <formula>#REF!=$A$3</formula>
    </cfRule>
  </conditionalFormatting>
  <conditionalFormatting sqref="C224:C225">
    <cfRule type="expression" dxfId="3" priority="985">
      <formula>#REF!=$D$3</formula>
    </cfRule>
  </conditionalFormatting>
  <conditionalFormatting sqref="C230:C231">
    <cfRule type="cellIs" dxfId="1" priority="986" operator="equal">
      <formula>#REF!</formula>
    </cfRule>
  </conditionalFormatting>
  <conditionalFormatting sqref="C230:C231">
    <cfRule type="cellIs" dxfId="2" priority="987" operator="lessThan">
      <formula>#REF!</formula>
    </cfRule>
  </conditionalFormatting>
  <conditionalFormatting sqref="C230:C231">
    <cfRule type="expression" dxfId="3" priority="988">
      <formula>#REF!=$A$3</formula>
    </cfRule>
  </conditionalFormatting>
  <conditionalFormatting sqref="C230:C231">
    <cfRule type="expression" dxfId="4" priority="989">
      <formula>#REF!=$A$3</formula>
    </cfRule>
  </conditionalFormatting>
  <conditionalFormatting sqref="C230:C231">
    <cfRule type="expression" dxfId="3" priority="990">
      <formula>#REF!=$D$3</formula>
    </cfRule>
  </conditionalFormatting>
  <conditionalFormatting sqref="C228:C229">
    <cfRule type="cellIs" dxfId="1" priority="991" operator="equal">
      <formula>#REF!</formula>
    </cfRule>
  </conditionalFormatting>
  <conditionalFormatting sqref="C228:C229">
    <cfRule type="cellIs" dxfId="2" priority="992" operator="lessThan">
      <formula>#REF!</formula>
    </cfRule>
  </conditionalFormatting>
  <conditionalFormatting sqref="C228:C229">
    <cfRule type="expression" dxfId="3" priority="993">
      <formula>#REF!=$A$3</formula>
    </cfRule>
  </conditionalFormatting>
  <conditionalFormatting sqref="C228:C229">
    <cfRule type="expression" dxfId="4" priority="994">
      <formula>#REF!=$A$3</formula>
    </cfRule>
  </conditionalFormatting>
  <conditionalFormatting sqref="C228:C229">
    <cfRule type="expression" dxfId="3" priority="995">
      <formula>#REF!=$D$3</formula>
    </cfRule>
  </conditionalFormatting>
  <conditionalFormatting sqref="C233:C234">
    <cfRule type="cellIs" dxfId="1" priority="996" operator="equal">
      <formula>#REF!</formula>
    </cfRule>
  </conditionalFormatting>
  <conditionalFormatting sqref="C233:C234">
    <cfRule type="cellIs" dxfId="2" priority="997" operator="lessThan">
      <formula>#REF!</formula>
    </cfRule>
  </conditionalFormatting>
  <conditionalFormatting sqref="C233:C234">
    <cfRule type="expression" dxfId="3" priority="998">
      <formula>#REF!=$A$3</formula>
    </cfRule>
  </conditionalFormatting>
  <conditionalFormatting sqref="C233:C234">
    <cfRule type="expression" dxfId="4" priority="999">
      <formula>#REF!=$A$3</formula>
    </cfRule>
  </conditionalFormatting>
  <conditionalFormatting sqref="C233:C234">
    <cfRule type="expression" dxfId="3" priority="1000">
      <formula>#REF!=$D$3</formula>
    </cfRule>
  </conditionalFormatting>
  <conditionalFormatting sqref="D235:G236">
    <cfRule type="cellIs" dxfId="1" priority="1001" operator="equal">
      <formula>#REF!</formula>
    </cfRule>
  </conditionalFormatting>
  <conditionalFormatting sqref="D235:G236">
    <cfRule type="cellIs" dxfId="2" priority="1002" operator="lessThan">
      <formula>#REF!</formula>
    </cfRule>
  </conditionalFormatting>
  <conditionalFormatting sqref="D235:G236">
    <cfRule type="expression" dxfId="3" priority="1003">
      <formula>#REF!=$A$3</formula>
    </cfRule>
  </conditionalFormatting>
  <conditionalFormatting sqref="D235:G236">
    <cfRule type="expression" dxfId="4" priority="1004">
      <formula>#REF!=$A$3</formula>
    </cfRule>
  </conditionalFormatting>
  <conditionalFormatting sqref="D235:G236">
    <cfRule type="expression" dxfId="3" priority="1005">
      <formula>#REF!=$D$3</formula>
    </cfRule>
  </conditionalFormatting>
  <conditionalFormatting sqref="C235:C236">
    <cfRule type="cellIs" dxfId="1" priority="1006" operator="equal">
      <formula>#REF!</formula>
    </cfRule>
  </conditionalFormatting>
  <conditionalFormatting sqref="C235:C236">
    <cfRule type="cellIs" dxfId="2" priority="1007" operator="lessThan">
      <formula>#REF!</formula>
    </cfRule>
  </conditionalFormatting>
  <conditionalFormatting sqref="C235:C236">
    <cfRule type="expression" dxfId="3" priority="1008">
      <formula>#REF!=$A$3</formula>
    </cfRule>
  </conditionalFormatting>
  <conditionalFormatting sqref="C235:C236">
    <cfRule type="expression" dxfId="4" priority="1009">
      <formula>#REF!=$A$3</formula>
    </cfRule>
  </conditionalFormatting>
  <conditionalFormatting sqref="C235:C236">
    <cfRule type="expression" dxfId="3" priority="1010">
      <formula>#REF!=$D$3</formula>
    </cfRule>
  </conditionalFormatting>
  <conditionalFormatting sqref="D239:G240">
    <cfRule type="cellIs" dxfId="1" priority="1011" operator="equal">
      <formula>#REF!</formula>
    </cfRule>
  </conditionalFormatting>
  <conditionalFormatting sqref="D239:G240">
    <cfRule type="cellIs" dxfId="2" priority="1012" operator="lessThan">
      <formula>#REF!</formula>
    </cfRule>
  </conditionalFormatting>
  <conditionalFormatting sqref="D239:G240">
    <cfRule type="expression" dxfId="3" priority="1013">
      <formula>#REF!=$A$3</formula>
    </cfRule>
  </conditionalFormatting>
  <conditionalFormatting sqref="D239:G240">
    <cfRule type="expression" dxfId="4" priority="1014">
      <formula>#REF!=$A$3</formula>
    </cfRule>
  </conditionalFormatting>
  <conditionalFormatting sqref="D239:G240">
    <cfRule type="expression" dxfId="3" priority="1015">
      <formula>#REF!=$D$3</formula>
    </cfRule>
  </conditionalFormatting>
  <conditionalFormatting sqref="C237:C238">
    <cfRule type="cellIs" dxfId="1" priority="1016" operator="equal">
      <formula>#REF!</formula>
    </cfRule>
  </conditionalFormatting>
  <conditionalFormatting sqref="C237:C238">
    <cfRule type="cellIs" dxfId="2" priority="1017" operator="lessThan">
      <formula>#REF!</formula>
    </cfRule>
  </conditionalFormatting>
  <conditionalFormatting sqref="C237:C238">
    <cfRule type="expression" dxfId="3" priority="1018">
      <formula>#REF!=$A$3</formula>
    </cfRule>
  </conditionalFormatting>
  <conditionalFormatting sqref="C237:C238">
    <cfRule type="expression" dxfId="4" priority="1019">
      <formula>#REF!=$A$3</formula>
    </cfRule>
  </conditionalFormatting>
  <conditionalFormatting sqref="C237:C238">
    <cfRule type="expression" dxfId="3" priority="1020">
      <formula>#REF!=$D$3</formula>
    </cfRule>
  </conditionalFormatting>
  <conditionalFormatting sqref="C239:C240">
    <cfRule type="cellIs" dxfId="1" priority="1021" operator="equal">
      <formula>#REF!</formula>
    </cfRule>
  </conditionalFormatting>
  <conditionalFormatting sqref="C239:C240">
    <cfRule type="cellIs" dxfId="2" priority="1022" operator="lessThan">
      <formula>#REF!</formula>
    </cfRule>
  </conditionalFormatting>
  <conditionalFormatting sqref="C239:C240">
    <cfRule type="expression" dxfId="3" priority="1023">
      <formula>#REF!=$A$3</formula>
    </cfRule>
  </conditionalFormatting>
  <conditionalFormatting sqref="C239:C240">
    <cfRule type="expression" dxfId="4" priority="1024">
      <formula>#REF!=$A$3</formula>
    </cfRule>
  </conditionalFormatting>
  <conditionalFormatting sqref="C239:C240">
    <cfRule type="expression" dxfId="3" priority="1025">
      <formula>#REF!=$D$3</formula>
    </cfRule>
  </conditionalFormatting>
  <conditionalFormatting sqref="C241:C242">
    <cfRule type="cellIs" dxfId="1" priority="1026" operator="equal">
      <formula>#REF!</formula>
    </cfRule>
  </conditionalFormatting>
  <conditionalFormatting sqref="C241:C242">
    <cfRule type="cellIs" dxfId="2" priority="1027" operator="lessThan">
      <formula>#REF!</formula>
    </cfRule>
  </conditionalFormatting>
  <conditionalFormatting sqref="C241:C242">
    <cfRule type="expression" dxfId="3" priority="1028">
      <formula>#REF!=$A$3</formula>
    </cfRule>
  </conditionalFormatting>
  <conditionalFormatting sqref="C241:C242">
    <cfRule type="expression" dxfId="4" priority="1029">
      <formula>#REF!=$A$3</formula>
    </cfRule>
  </conditionalFormatting>
  <conditionalFormatting sqref="C241:C242">
    <cfRule type="expression" dxfId="3" priority="1030">
      <formula>#REF!=$D$3</formula>
    </cfRule>
  </conditionalFormatting>
  <conditionalFormatting sqref="C243:C244">
    <cfRule type="cellIs" dxfId="1" priority="1031" operator="equal">
      <formula>#REF!</formula>
    </cfRule>
  </conditionalFormatting>
  <conditionalFormatting sqref="C243:C244">
    <cfRule type="cellIs" dxfId="2" priority="1032" operator="lessThan">
      <formula>#REF!</formula>
    </cfRule>
  </conditionalFormatting>
  <conditionalFormatting sqref="C243:C244">
    <cfRule type="expression" dxfId="3" priority="1033">
      <formula>#REF!=$A$3</formula>
    </cfRule>
  </conditionalFormatting>
  <conditionalFormatting sqref="C243:C244">
    <cfRule type="expression" dxfId="4" priority="1034">
      <formula>#REF!=$A$3</formula>
    </cfRule>
  </conditionalFormatting>
  <conditionalFormatting sqref="C243:C244">
    <cfRule type="expression" dxfId="3" priority="1035">
      <formula>#REF!=$D$3</formula>
    </cfRule>
  </conditionalFormatting>
  <conditionalFormatting sqref="C245:C246">
    <cfRule type="cellIs" dxfId="1" priority="1036" operator="equal">
      <formula>#REF!</formula>
    </cfRule>
  </conditionalFormatting>
  <conditionalFormatting sqref="C245:C246">
    <cfRule type="cellIs" dxfId="2" priority="1037" operator="lessThan">
      <formula>#REF!</formula>
    </cfRule>
  </conditionalFormatting>
  <conditionalFormatting sqref="C245:C246">
    <cfRule type="expression" dxfId="3" priority="1038">
      <formula>#REF!=$A$3</formula>
    </cfRule>
  </conditionalFormatting>
  <conditionalFormatting sqref="C245:C246">
    <cfRule type="expression" dxfId="4" priority="1039">
      <formula>#REF!=$A$3</formula>
    </cfRule>
  </conditionalFormatting>
  <conditionalFormatting sqref="C245:C246">
    <cfRule type="expression" dxfId="3" priority="1040">
      <formula>#REF!=$D$3</formula>
    </cfRule>
  </conditionalFormatting>
  <conditionalFormatting sqref="C247:C248">
    <cfRule type="cellIs" dxfId="1" priority="1041" operator="equal">
      <formula>#REF!</formula>
    </cfRule>
  </conditionalFormatting>
  <conditionalFormatting sqref="C247:C248">
    <cfRule type="cellIs" dxfId="2" priority="1042" operator="lessThan">
      <formula>#REF!</formula>
    </cfRule>
  </conditionalFormatting>
  <conditionalFormatting sqref="C247:C248">
    <cfRule type="expression" dxfId="3" priority="1043">
      <formula>#REF!=$A$3</formula>
    </cfRule>
  </conditionalFormatting>
  <conditionalFormatting sqref="C247:C248">
    <cfRule type="expression" dxfId="4" priority="1044">
      <formula>#REF!=$A$3</formula>
    </cfRule>
  </conditionalFormatting>
  <conditionalFormatting sqref="C247:C248">
    <cfRule type="expression" dxfId="3" priority="1045">
      <formula>#REF!=$D$3</formula>
    </cfRule>
  </conditionalFormatting>
  <conditionalFormatting sqref="C249:C250">
    <cfRule type="cellIs" dxfId="1" priority="1046" operator="equal">
      <formula>#REF!</formula>
    </cfRule>
  </conditionalFormatting>
  <conditionalFormatting sqref="C249:C250">
    <cfRule type="cellIs" dxfId="2" priority="1047" operator="lessThan">
      <formula>#REF!</formula>
    </cfRule>
  </conditionalFormatting>
  <conditionalFormatting sqref="C249:C250">
    <cfRule type="expression" dxfId="3" priority="1048">
      <formula>#REF!=$A$3</formula>
    </cfRule>
  </conditionalFormatting>
  <conditionalFormatting sqref="C249:C250">
    <cfRule type="expression" dxfId="4" priority="1049">
      <formula>#REF!=$A$3</formula>
    </cfRule>
  </conditionalFormatting>
  <conditionalFormatting sqref="C249:C250">
    <cfRule type="expression" dxfId="3" priority="1050">
      <formula>#REF!=$D$3</formula>
    </cfRule>
  </conditionalFormatting>
  <conditionalFormatting sqref="C251:C252">
    <cfRule type="cellIs" dxfId="1" priority="1051" operator="equal">
      <formula>#REF!</formula>
    </cfRule>
  </conditionalFormatting>
  <conditionalFormatting sqref="C251:C252">
    <cfRule type="cellIs" dxfId="2" priority="1052" operator="lessThan">
      <formula>#REF!</formula>
    </cfRule>
  </conditionalFormatting>
  <conditionalFormatting sqref="C251:C252">
    <cfRule type="expression" dxfId="3" priority="1053">
      <formula>#REF!=$A$3</formula>
    </cfRule>
  </conditionalFormatting>
  <conditionalFormatting sqref="C251:C252">
    <cfRule type="expression" dxfId="4" priority="1054">
      <formula>#REF!=$A$3</formula>
    </cfRule>
  </conditionalFormatting>
  <conditionalFormatting sqref="C251:C252">
    <cfRule type="expression" dxfId="3" priority="1055">
      <formula>#REF!=$D$3</formula>
    </cfRule>
  </conditionalFormatting>
  <conditionalFormatting sqref="C253:C254">
    <cfRule type="cellIs" dxfId="1" priority="1056" operator="equal">
      <formula>#REF!</formula>
    </cfRule>
  </conditionalFormatting>
  <conditionalFormatting sqref="C253:C254">
    <cfRule type="cellIs" dxfId="2" priority="1057" operator="lessThan">
      <formula>#REF!</formula>
    </cfRule>
  </conditionalFormatting>
  <conditionalFormatting sqref="C253:C254">
    <cfRule type="expression" dxfId="3" priority="1058">
      <formula>#REF!=$A$3</formula>
    </cfRule>
  </conditionalFormatting>
  <conditionalFormatting sqref="C253:C254">
    <cfRule type="expression" dxfId="4" priority="1059">
      <formula>#REF!=$A$3</formula>
    </cfRule>
  </conditionalFormatting>
  <conditionalFormatting sqref="C253:C254">
    <cfRule type="expression" dxfId="3" priority="1060">
      <formula>#REF!=$D$3</formula>
    </cfRule>
  </conditionalFormatting>
  <conditionalFormatting sqref="C255:C256">
    <cfRule type="cellIs" dxfId="1" priority="1061" operator="equal">
      <formula>#REF!</formula>
    </cfRule>
  </conditionalFormatting>
  <conditionalFormatting sqref="C255:C256">
    <cfRule type="cellIs" dxfId="2" priority="1062" operator="lessThan">
      <formula>#REF!</formula>
    </cfRule>
  </conditionalFormatting>
  <conditionalFormatting sqref="C255:C256">
    <cfRule type="expression" dxfId="3" priority="1063">
      <formula>#REF!=$A$3</formula>
    </cfRule>
  </conditionalFormatting>
  <conditionalFormatting sqref="C255:C256">
    <cfRule type="expression" dxfId="4" priority="1064">
      <formula>#REF!=$A$3</formula>
    </cfRule>
  </conditionalFormatting>
  <conditionalFormatting sqref="C255:C256">
    <cfRule type="expression" dxfId="3" priority="1065">
      <formula>#REF!=$D$3</formula>
    </cfRule>
  </conditionalFormatting>
  <conditionalFormatting sqref="C257:C258">
    <cfRule type="cellIs" dxfId="1" priority="1066" operator="equal">
      <formula>#REF!</formula>
    </cfRule>
  </conditionalFormatting>
  <conditionalFormatting sqref="C257:C258">
    <cfRule type="cellIs" dxfId="2" priority="1067" operator="lessThan">
      <formula>#REF!</formula>
    </cfRule>
  </conditionalFormatting>
  <conditionalFormatting sqref="C257:C258">
    <cfRule type="expression" dxfId="3" priority="1068">
      <formula>#REF!=$A$3</formula>
    </cfRule>
  </conditionalFormatting>
  <conditionalFormatting sqref="C257:C258">
    <cfRule type="expression" dxfId="4" priority="1069">
      <formula>#REF!=$A$3</formula>
    </cfRule>
  </conditionalFormatting>
  <conditionalFormatting sqref="C257:C258">
    <cfRule type="expression" dxfId="3" priority="1070">
      <formula>#REF!=$D$3</formula>
    </cfRule>
  </conditionalFormatting>
  <conditionalFormatting sqref="C259:C260">
    <cfRule type="cellIs" dxfId="1" priority="1071" operator="equal">
      <formula>#REF!</formula>
    </cfRule>
  </conditionalFormatting>
  <conditionalFormatting sqref="C259:C260">
    <cfRule type="cellIs" dxfId="2" priority="1072" operator="lessThan">
      <formula>#REF!</formula>
    </cfRule>
  </conditionalFormatting>
  <conditionalFormatting sqref="C259:C260">
    <cfRule type="expression" dxfId="3" priority="1073">
      <formula>#REF!=$A$3</formula>
    </cfRule>
  </conditionalFormatting>
  <conditionalFormatting sqref="C259:C260">
    <cfRule type="expression" dxfId="4" priority="1074">
      <formula>#REF!=$A$3</formula>
    </cfRule>
  </conditionalFormatting>
  <conditionalFormatting sqref="C259:C260">
    <cfRule type="expression" dxfId="3" priority="1075">
      <formula>#REF!=$D$3</formula>
    </cfRule>
  </conditionalFormatting>
  <conditionalFormatting sqref="C261:C262">
    <cfRule type="cellIs" dxfId="1" priority="1076" operator="equal">
      <formula>#REF!</formula>
    </cfRule>
  </conditionalFormatting>
  <conditionalFormatting sqref="C261:C262">
    <cfRule type="cellIs" dxfId="2" priority="1077" operator="lessThan">
      <formula>#REF!</formula>
    </cfRule>
  </conditionalFormatting>
  <conditionalFormatting sqref="C261:C262">
    <cfRule type="expression" dxfId="3" priority="1078">
      <formula>#REF!=$A$3</formula>
    </cfRule>
  </conditionalFormatting>
  <conditionalFormatting sqref="C261:C262">
    <cfRule type="expression" dxfId="4" priority="1079">
      <formula>#REF!=$A$3</formula>
    </cfRule>
  </conditionalFormatting>
  <conditionalFormatting sqref="C261:C262">
    <cfRule type="expression" dxfId="3" priority="1080">
      <formula>#REF!=$D$3</formula>
    </cfRule>
  </conditionalFormatting>
  <conditionalFormatting sqref="C263:C264">
    <cfRule type="cellIs" dxfId="1" priority="1081" operator="equal">
      <formula>#REF!</formula>
    </cfRule>
  </conditionalFormatting>
  <conditionalFormatting sqref="C263:C264">
    <cfRule type="cellIs" dxfId="2" priority="1082" operator="lessThan">
      <formula>#REF!</formula>
    </cfRule>
  </conditionalFormatting>
  <conditionalFormatting sqref="C263:C264">
    <cfRule type="expression" dxfId="3" priority="1083">
      <formula>#REF!=$A$3</formula>
    </cfRule>
  </conditionalFormatting>
  <conditionalFormatting sqref="C263:C264">
    <cfRule type="expression" dxfId="4" priority="1084">
      <formula>#REF!=$A$3</formula>
    </cfRule>
  </conditionalFormatting>
  <conditionalFormatting sqref="C263:C264">
    <cfRule type="expression" dxfId="3" priority="1085">
      <formula>#REF!=$D$3</formula>
    </cfRule>
  </conditionalFormatting>
  <conditionalFormatting sqref="C265:C266">
    <cfRule type="cellIs" dxfId="1" priority="1086" operator="equal">
      <formula>#REF!</formula>
    </cfRule>
  </conditionalFormatting>
  <conditionalFormatting sqref="C265:C266">
    <cfRule type="cellIs" dxfId="2" priority="1087" operator="lessThan">
      <formula>#REF!</formula>
    </cfRule>
  </conditionalFormatting>
  <conditionalFormatting sqref="C265:C266">
    <cfRule type="expression" dxfId="3" priority="1088">
      <formula>#REF!=$A$3</formula>
    </cfRule>
  </conditionalFormatting>
  <conditionalFormatting sqref="C265:C266">
    <cfRule type="expression" dxfId="4" priority="1089">
      <formula>#REF!=$A$3</formula>
    </cfRule>
  </conditionalFormatting>
  <conditionalFormatting sqref="C265:C266">
    <cfRule type="expression" dxfId="3" priority="1090">
      <formula>#REF!=$D$3</formula>
    </cfRule>
  </conditionalFormatting>
  <conditionalFormatting sqref="C267:C268">
    <cfRule type="cellIs" dxfId="1" priority="1091" operator="equal">
      <formula>#REF!</formula>
    </cfRule>
  </conditionalFormatting>
  <conditionalFormatting sqref="C267:C268">
    <cfRule type="cellIs" dxfId="2" priority="1092" operator="lessThan">
      <formula>#REF!</formula>
    </cfRule>
  </conditionalFormatting>
  <conditionalFormatting sqref="C267:C268">
    <cfRule type="expression" dxfId="3" priority="1093">
      <formula>#REF!=$A$3</formula>
    </cfRule>
  </conditionalFormatting>
  <conditionalFormatting sqref="C267:C268">
    <cfRule type="expression" dxfId="4" priority="1094">
      <formula>#REF!=$A$3</formula>
    </cfRule>
  </conditionalFormatting>
  <conditionalFormatting sqref="C267:C268">
    <cfRule type="expression" dxfId="3" priority="1095">
      <formula>#REF!=$D$3</formula>
    </cfRule>
  </conditionalFormatting>
  <conditionalFormatting sqref="C269:C270">
    <cfRule type="cellIs" dxfId="1" priority="1096" operator="equal">
      <formula>#REF!</formula>
    </cfRule>
  </conditionalFormatting>
  <conditionalFormatting sqref="C269:C270">
    <cfRule type="cellIs" dxfId="2" priority="1097" operator="lessThan">
      <formula>#REF!</formula>
    </cfRule>
  </conditionalFormatting>
  <conditionalFormatting sqref="C269:C270">
    <cfRule type="expression" dxfId="3" priority="1098">
      <formula>#REF!=$A$3</formula>
    </cfRule>
  </conditionalFormatting>
  <conditionalFormatting sqref="C269:C270">
    <cfRule type="expression" dxfId="4" priority="1099">
      <formula>#REF!=$A$3</formula>
    </cfRule>
  </conditionalFormatting>
  <conditionalFormatting sqref="C269:C270">
    <cfRule type="expression" dxfId="3" priority="1100">
      <formula>#REF!=$D$3</formula>
    </cfRule>
  </conditionalFormatting>
  <conditionalFormatting sqref="C271:C272">
    <cfRule type="cellIs" dxfId="1" priority="1101" operator="equal">
      <formula>#REF!</formula>
    </cfRule>
  </conditionalFormatting>
  <conditionalFormatting sqref="C271:C272">
    <cfRule type="cellIs" dxfId="2" priority="1102" operator="lessThan">
      <formula>#REF!</formula>
    </cfRule>
  </conditionalFormatting>
  <conditionalFormatting sqref="C271:C272">
    <cfRule type="expression" dxfId="3" priority="1103">
      <formula>#REF!=$A$3</formula>
    </cfRule>
  </conditionalFormatting>
  <conditionalFormatting sqref="C271:C272">
    <cfRule type="expression" dxfId="4" priority="1104">
      <formula>#REF!=$A$3</formula>
    </cfRule>
  </conditionalFormatting>
  <conditionalFormatting sqref="C271:C272">
    <cfRule type="expression" dxfId="3" priority="1105">
      <formula>#REF!=$D$3</formula>
    </cfRule>
  </conditionalFormatting>
  <conditionalFormatting sqref="C273:C274">
    <cfRule type="cellIs" dxfId="1" priority="1106" operator="equal">
      <formula>#REF!</formula>
    </cfRule>
  </conditionalFormatting>
  <conditionalFormatting sqref="C273:C274">
    <cfRule type="cellIs" dxfId="2" priority="1107" operator="lessThan">
      <formula>#REF!</formula>
    </cfRule>
  </conditionalFormatting>
  <conditionalFormatting sqref="C273:C274">
    <cfRule type="expression" dxfId="3" priority="1108">
      <formula>#REF!=$A$3</formula>
    </cfRule>
  </conditionalFormatting>
  <conditionalFormatting sqref="C273:C274">
    <cfRule type="expression" dxfId="4" priority="1109">
      <formula>#REF!=$A$3</formula>
    </cfRule>
  </conditionalFormatting>
  <conditionalFormatting sqref="C273:C274">
    <cfRule type="expression" dxfId="3" priority="1110">
      <formula>#REF!=$D$3</formula>
    </cfRule>
  </conditionalFormatting>
  <conditionalFormatting sqref="C275:C276">
    <cfRule type="cellIs" dxfId="1" priority="1111" operator="equal">
      <formula>#REF!</formula>
    </cfRule>
  </conditionalFormatting>
  <conditionalFormatting sqref="C275:C276">
    <cfRule type="cellIs" dxfId="2" priority="1112" operator="lessThan">
      <formula>#REF!</formula>
    </cfRule>
  </conditionalFormatting>
  <conditionalFormatting sqref="C275:C276">
    <cfRule type="expression" dxfId="3" priority="1113">
      <formula>#REF!=$A$3</formula>
    </cfRule>
  </conditionalFormatting>
  <conditionalFormatting sqref="C275:C276">
    <cfRule type="expression" dxfId="4" priority="1114">
      <formula>#REF!=$A$3</formula>
    </cfRule>
  </conditionalFormatting>
  <conditionalFormatting sqref="C275:C276">
    <cfRule type="expression" dxfId="3" priority="1115">
      <formula>#REF!=$D$3</formula>
    </cfRule>
  </conditionalFormatting>
  <conditionalFormatting sqref="C277:C278">
    <cfRule type="cellIs" dxfId="1" priority="1116" operator="equal">
      <formula>#REF!</formula>
    </cfRule>
  </conditionalFormatting>
  <conditionalFormatting sqref="C277:C278">
    <cfRule type="cellIs" dxfId="2" priority="1117" operator="lessThan">
      <formula>#REF!</formula>
    </cfRule>
  </conditionalFormatting>
  <conditionalFormatting sqref="C277:C278">
    <cfRule type="expression" dxfId="3" priority="1118">
      <formula>#REF!=$A$3</formula>
    </cfRule>
  </conditionalFormatting>
  <conditionalFormatting sqref="C277:C278">
    <cfRule type="expression" dxfId="4" priority="1119">
      <formula>#REF!=$A$3</formula>
    </cfRule>
  </conditionalFormatting>
  <conditionalFormatting sqref="C277:C278">
    <cfRule type="expression" dxfId="3" priority="1120">
      <formula>#REF!=$D$3</formula>
    </cfRule>
  </conditionalFormatting>
  <conditionalFormatting sqref="C279:C280">
    <cfRule type="cellIs" dxfId="1" priority="1121" operator="equal">
      <formula>#REF!</formula>
    </cfRule>
  </conditionalFormatting>
  <conditionalFormatting sqref="C279:C280">
    <cfRule type="cellIs" dxfId="2" priority="1122" operator="lessThan">
      <formula>#REF!</formula>
    </cfRule>
  </conditionalFormatting>
  <conditionalFormatting sqref="C279:C280">
    <cfRule type="expression" dxfId="3" priority="1123">
      <formula>#REF!=$A$3</formula>
    </cfRule>
  </conditionalFormatting>
  <conditionalFormatting sqref="C279:C280">
    <cfRule type="expression" dxfId="4" priority="1124">
      <formula>#REF!=$A$3</formula>
    </cfRule>
  </conditionalFormatting>
  <conditionalFormatting sqref="C279:C280">
    <cfRule type="expression" dxfId="3" priority="1125">
      <formula>#REF!=$D$3</formula>
    </cfRule>
  </conditionalFormatting>
  <printOptions/>
  <pageMargins bottom="0.7874015748031497" footer="0.0" header="0.0" left="0.5118110236220472" right="0.5118110236220472" top="0.7874015748031497"/>
  <pageSetup paperSize="5" scale="36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4.43" defaultRowHeight="15.0"/>
  <cols>
    <col customWidth="1" min="1" max="1" width="20.57"/>
    <col customWidth="1" min="2" max="2" width="41.14"/>
    <col customWidth="1" min="3" max="3" width="22.29"/>
    <col customWidth="1" min="4" max="4" width="45.57"/>
    <col customWidth="1" min="5" max="5" width="30.71"/>
    <col customWidth="1" min="6" max="6" width="27.14"/>
    <col customWidth="1" min="7" max="7" width="26.29"/>
    <col customWidth="1" min="8" max="8" width="44.86"/>
    <col customWidth="1" min="9" max="26" width="8.71"/>
  </cols>
  <sheetData>
    <row r="2" ht="34.5" customHeight="1">
      <c r="A2" s="238" t="s">
        <v>871</v>
      </c>
      <c r="B2" s="131"/>
      <c r="C2" s="131"/>
      <c r="D2" s="131"/>
      <c r="E2" s="131"/>
      <c r="F2" s="131"/>
      <c r="G2" s="131"/>
      <c r="H2" s="132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>
      <c r="A3" s="240" t="s">
        <v>872</v>
      </c>
      <c r="B3" s="131"/>
      <c r="C3" s="131"/>
      <c r="D3" s="131"/>
      <c r="E3" s="131"/>
      <c r="F3" s="131"/>
      <c r="G3" s="131"/>
      <c r="H3" s="131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</row>
    <row r="4" ht="96.75" customHeight="1">
      <c r="A4" s="134" t="s">
        <v>224</v>
      </c>
      <c r="B4" s="135" t="s">
        <v>633</v>
      </c>
      <c r="C4" s="134" t="s">
        <v>635</v>
      </c>
      <c r="D4" s="135" t="s">
        <v>636</v>
      </c>
      <c r="E4" s="134" t="s">
        <v>637</v>
      </c>
      <c r="F4" s="135" t="s">
        <v>636</v>
      </c>
      <c r="G4" s="134" t="s">
        <v>638</v>
      </c>
      <c r="H4" s="135" t="s">
        <v>636</v>
      </c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</row>
    <row r="5">
      <c r="A5" s="241">
        <v>4.0</v>
      </c>
      <c r="B5" s="209" t="s">
        <v>13</v>
      </c>
      <c r="C5" s="151"/>
      <c r="D5" s="152"/>
      <c r="E5" s="151"/>
      <c r="F5" s="152"/>
      <c r="G5" s="153"/>
      <c r="H5" s="154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</row>
    <row r="6">
      <c r="A6" s="242">
        <v>5.0</v>
      </c>
      <c r="B6" s="243" t="s">
        <v>13</v>
      </c>
      <c r="C6" s="160"/>
      <c r="D6" s="161"/>
      <c r="E6" s="160"/>
      <c r="F6" s="161"/>
      <c r="G6" s="162"/>
      <c r="H6" s="163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</row>
    <row r="7">
      <c r="A7" s="241">
        <v>7.0</v>
      </c>
      <c r="B7" s="209" t="s">
        <v>13</v>
      </c>
      <c r="C7" s="151"/>
      <c r="D7" s="152"/>
      <c r="E7" s="151"/>
      <c r="F7" s="152"/>
      <c r="G7" s="153"/>
      <c r="H7" s="154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</row>
    <row r="8">
      <c r="A8" s="242">
        <v>8.0</v>
      </c>
      <c r="B8" s="243" t="s">
        <v>13</v>
      </c>
      <c r="C8" s="160"/>
      <c r="D8" s="161"/>
      <c r="E8" s="160"/>
      <c r="F8" s="161"/>
      <c r="G8" s="162"/>
      <c r="H8" s="163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</row>
    <row r="9">
      <c r="A9" s="241">
        <v>9.0</v>
      </c>
      <c r="B9" s="209" t="s">
        <v>13</v>
      </c>
      <c r="C9" s="151"/>
      <c r="D9" s="152"/>
      <c r="E9" s="151"/>
      <c r="F9" s="152"/>
      <c r="G9" s="153"/>
      <c r="H9" s="154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</row>
    <row r="10">
      <c r="A10" s="242">
        <v>10.0</v>
      </c>
      <c r="B10" s="243" t="s">
        <v>13</v>
      </c>
      <c r="C10" s="160">
        <v>44182.0</v>
      </c>
      <c r="D10" s="159" t="s">
        <v>873</v>
      </c>
      <c r="E10" s="160"/>
      <c r="F10" s="161"/>
      <c r="G10" s="162"/>
      <c r="H10" s="163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</row>
    <row r="11">
      <c r="A11" s="241">
        <v>14.0</v>
      </c>
      <c r="B11" s="209" t="s">
        <v>13</v>
      </c>
      <c r="C11" s="151"/>
      <c r="D11" s="152"/>
      <c r="E11" s="151"/>
      <c r="F11" s="152"/>
      <c r="G11" s="153"/>
      <c r="H11" s="154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</row>
    <row r="12">
      <c r="A12" s="242">
        <v>16.0</v>
      </c>
      <c r="B12" s="243" t="s">
        <v>13</v>
      </c>
      <c r="C12" s="160"/>
      <c r="D12" s="161"/>
      <c r="E12" s="160"/>
      <c r="F12" s="161"/>
      <c r="G12" s="162"/>
      <c r="H12" s="163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</row>
    <row r="13">
      <c r="A13" s="241">
        <v>17.0</v>
      </c>
      <c r="B13" s="209" t="s">
        <v>13</v>
      </c>
      <c r="C13" s="151"/>
      <c r="D13" s="152"/>
      <c r="E13" s="151"/>
      <c r="F13" s="152"/>
      <c r="G13" s="153"/>
      <c r="H13" s="154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</row>
    <row r="14">
      <c r="A14" s="242">
        <v>21.0</v>
      </c>
      <c r="B14" s="243" t="s">
        <v>13</v>
      </c>
      <c r="C14" s="160"/>
      <c r="D14" s="161"/>
      <c r="E14" s="160"/>
      <c r="F14" s="161"/>
      <c r="G14" s="162"/>
      <c r="H14" s="163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</row>
    <row r="15">
      <c r="A15" s="241">
        <v>22.0</v>
      </c>
      <c r="B15" s="209" t="s">
        <v>13</v>
      </c>
      <c r="C15" s="151"/>
      <c r="D15" s="152"/>
      <c r="E15" s="151"/>
      <c r="F15" s="152"/>
      <c r="G15" s="153"/>
      <c r="H15" s="154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</row>
    <row r="16">
      <c r="A16" s="242">
        <v>23.0</v>
      </c>
      <c r="B16" s="243" t="s">
        <v>13</v>
      </c>
      <c r="C16" s="160"/>
      <c r="D16" s="161"/>
      <c r="E16" s="160"/>
      <c r="F16" s="161"/>
      <c r="G16" s="162"/>
      <c r="H16" s="163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</row>
    <row r="17">
      <c r="A17" s="241">
        <v>24.0</v>
      </c>
      <c r="B17" s="209" t="s">
        <v>13</v>
      </c>
      <c r="C17" s="151"/>
      <c r="D17" s="152"/>
      <c r="E17" s="151"/>
      <c r="F17" s="152"/>
      <c r="G17" s="153"/>
      <c r="H17" s="154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</row>
    <row r="18">
      <c r="A18" s="242">
        <v>25.0</v>
      </c>
      <c r="B18" s="243" t="s">
        <v>13</v>
      </c>
      <c r="C18" s="160">
        <v>43901.0</v>
      </c>
      <c r="D18" s="161" t="s">
        <v>874</v>
      </c>
      <c r="E18" s="160"/>
      <c r="F18" s="161"/>
      <c r="G18" s="162"/>
      <c r="H18" s="163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</row>
    <row r="19">
      <c r="A19" s="241">
        <v>26.0</v>
      </c>
      <c r="B19" s="209" t="s">
        <v>25</v>
      </c>
      <c r="C19" s="151"/>
      <c r="D19" s="152"/>
      <c r="E19" s="151"/>
      <c r="F19" s="152"/>
      <c r="G19" s="153"/>
      <c r="H19" s="154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</row>
    <row r="20">
      <c r="A20" s="242">
        <v>27.0</v>
      </c>
      <c r="B20" s="243" t="s">
        <v>26</v>
      </c>
      <c r="C20" s="160"/>
      <c r="D20" s="161"/>
      <c r="E20" s="160"/>
      <c r="F20" s="161"/>
      <c r="G20" s="162"/>
      <c r="H20" s="163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</row>
    <row r="21" ht="15.75" customHeight="1">
      <c r="A21" s="241">
        <v>28.0</v>
      </c>
      <c r="B21" s="209" t="s">
        <v>27</v>
      </c>
      <c r="C21" s="151"/>
      <c r="D21" s="152"/>
      <c r="E21" s="151"/>
      <c r="F21" s="152"/>
      <c r="G21" s="153"/>
      <c r="H21" s="154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</row>
    <row r="22">
      <c r="A22" s="242">
        <v>29.0</v>
      </c>
      <c r="B22" s="243" t="s">
        <v>29</v>
      </c>
      <c r="C22" s="160"/>
      <c r="D22" s="161"/>
      <c r="E22" s="160"/>
      <c r="F22" s="161"/>
      <c r="G22" s="162"/>
      <c r="H22" s="163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</row>
    <row r="23">
      <c r="A23" s="241">
        <v>30.0</v>
      </c>
      <c r="B23" s="209" t="s">
        <v>31</v>
      </c>
      <c r="C23" s="151"/>
      <c r="D23" s="152"/>
      <c r="E23" s="151"/>
      <c r="F23" s="152"/>
      <c r="G23" s="153"/>
      <c r="H23" s="154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</row>
    <row r="24">
      <c r="A24" s="242">
        <v>31.0</v>
      </c>
      <c r="B24" s="243" t="s">
        <v>32</v>
      </c>
      <c r="C24" s="160"/>
      <c r="D24" s="161"/>
      <c r="E24" s="160"/>
      <c r="F24" s="161"/>
      <c r="G24" s="162"/>
      <c r="H24" s="163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</row>
    <row r="25" ht="15.75" customHeight="1">
      <c r="A25" s="241">
        <v>32.0</v>
      </c>
      <c r="B25" s="209" t="s">
        <v>34</v>
      </c>
      <c r="C25" s="151"/>
      <c r="D25" s="152"/>
      <c r="E25" s="151"/>
      <c r="F25" s="152"/>
      <c r="G25" s="153"/>
      <c r="H25" s="154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</row>
    <row r="26" ht="15.75" customHeight="1">
      <c r="A26" s="242">
        <v>34.0</v>
      </c>
      <c r="B26" s="243" t="s">
        <v>36</v>
      </c>
      <c r="C26" s="160">
        <v>44182.0</v>
      </c>
      <c r="D26" s="159" t="s">
        <v>875</v>
      </c>
      <c r="E26" s="160"/>
      <c r="F26" s="161"/>
      <c r="G26" s="162"/>
      <c r="H26" s="163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</row>
    <row r="27" ht="15.75" customHeight="1">
      <c r="A27" s="241">
        <v>35.0</v>
      </c>
      <c r="B27" s="209" t="s">
        <v>38</v>
      </c>
      <c r="C27" s="151"/>
      <c r="D27" s="152"/>
      <c r="E27" s="151"/>
      <c r="F27" s="152"/>
      <c r="G27" s="153"/>
      <c r="H27" s="154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</row>
    <row r="28" ht="15.75" customHeight="1">
      <c r="A28" s="242">
        <v>36.0</v>
      </c>
      <c r="B28" s="243" t="s">
        <v>40</v>
      </c>
      <c r="C28" s="160"/>
      <c r="D28" s="161"/>
      <c r="E28" s="160"/>
      <c r="F28" s="161"/>
      <c r="G28" s="162"/>
      <c r="H28" s="163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</row>
    <row r="29" ht="15.75" customHeight="1">
      <c r="A29" s="241">
        <v>37.0</v>
      </c>
      <c r="B29" s="209" t="s">
        <v>41</v>
      </c>
      <c r="C29" s="151"/>
      <c r="D29" s="152"/>
      <c r="E29" s="151"/>
      <c r="F29" s="152"/>
      <c r="G29" s="153"/>
      <c r="H29" s="154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</row>
    <row r="30" ht="15.75" customHeight="1">
      <c r="A30" s="242">
        <v>38.0</v>
      </c>
      <c r="B30" s="243" t="s">
        <v>42</v>
      </c>
      <c r="C30" s="160"/>
      <c r="D30" s="161"/>
      <c r="E30" s="160"/>
      <c r="F30" s="161"/>
      <c r="G30" s="162"/>
      <c r="H30" s="163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</row>
    <row r="31" ht="15.75" customHeight="1">
      <c r="A31" s="241">
        <v>40.0</v>
      </c>
      <c r="B31" s="209" t="s">
        <v>44</v>
      </c>
      <c r="C31" s="151"/>
      <c r="D31" s="152"/>
      <c r="E31" s="151"/>
      <c r="F31" s="152"/>
      <c r="G31" s="153"/>
      <c r="H31" s="154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</row>
    <row r="32">
      <c r="A32" s="242">
        <v>41.0</v>
      </c>
      <c r="B32" s="243" t="s">
        <v>46</v>
      </c>
      <c r="C32" s="160"/>
      <c r="D32" s="161"/>
      <c r="E32" s="160"/>
      <c r="F32" s="161"/>
      <c r="G32" s="162"/>
      <c r="H32" s="163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</row>
    <row r="33">
      <c r="A33" s="241">
        <v>42.0</v>
      </c>
      <c r="B33" s="209" t="s">
        <v>48</v>
      </c>
      <c r="C33" s="151"/>
      <c r="D33" s="152"/>
      <c r="E33" s="151"/>
      <c r="F33" s="152"/>
      <c r="G33" s="153"/>
      <c r="H33" s="154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</row>
    <row r="34">
      <c r="A34" s="242">
        <v>43.0</v>
      </c>
      <c r="B34" s="243" t="s">
        <v>50</v>
      </c>
      <c r="C34" s="160"/>
      <c r="D34" s="161"/>
      <c r="E34" s="160"/>
      <c r="F34" s="161"/>
      <c r="G34" s="162"/>
      <c r="H34" s="163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</row>
    <row r="35">
      <c r="A35" s="241">
        <v>45.0</v>
      </c>
      <c r="B35" s="209" t="s">
        <v>52</v>
      </c>
      <c r="C35" s="151">
        <v>43901.0</v>
      </c>
      <c r="D35" s="152" t="s">
        <v>876</v>
      </c>
      <c r="E35" s="151"/>
      <c r="F35" s="152"/>
      <c r="G35" s="153"/>
      <c r="H35" s="154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</row>
    <row r="36" ht="15.75" customHeight="1">
      <c r="A36" s="242">
        <v>48.0</v>
      </c>
      <c r="B36" s="243" t="s">
        <v>53</v>
      </c>
      <c r="C36" s="160"/>
      <c r="D36" s="161"/>
      <c r="E36" s="160"/>
      <c r="F36" s="161"/>
      <c r="G36" s="162"/>
      <c r="H36" s="163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</row>
    <row r="37">
      <c r="A37" s="241">
        <v>49.0</v>
      </c>
      <c r="B37" s="209" t="s">
        <v>55</v>
      </c>
      <c r="C37" s="151"/>
      <c r="D37" s="152"/>
      <c r="E37" s="151"/>
      <c r="F37" s="152"/>
      <c r="G37" s="153"/>
      <c r="H37" s="154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</row>
    <row r="38">
      <c r="A38" s="242">
        <v>50.0</v>
      </c>
      <c r="B38" s="243" t="s">
        <v>57</v>
      </c>
      <c r="C38" s="160"/>
      <c r="D38" s="161"/>
      <c r="E38" s="160"/>
      <c r="F38" s="161"/>
      <c r="G38" s="162"/>
      <c r="H38" s="163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</row>
    <row r="39" ht="15.75" customHeight="1">
      <c r="A39" s="241">
        <v>51.0</v>
      </c>
      <c r="B39" s="209" t="s">
        <v>59</v>
      </c>
      <c r="C39" s="151"/>
      <c r="D39" s="152"/>
      <c r="E39" s="151"/>
      <c r="F39" s="152"/>
      <c r="G39" s="153"/>
      <c r="H39" s="154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</row>
    <row r="40" ht="15.75" customHeight="1">
      <c r="A40" s="242">
        <v>52.0</v>
      </c>
      <c r="B40" s="243" t="s">
        <v>60</v>
      </c>
      <c r="C40" s="160"/>
      <c r="D40" s="161"/>
      <c r="E40" s="160"/>
      <c r="F40" s="161"/>
      <c r="G40" s="162"/>
      <c r="H40" s="163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</row>
    <row r="41">
      <c r="A41" s="241">
        <v>54.0</v>
      </c>
      <c r="B41" s="209" t="s">
        <v>61</v>
      </c>
      <c r="C41" s="151"/>
      <c r="D41" s="152"/>
      <c r="E41" s="151"/>
      <c r="F41" s="152"/>
      <c r="G41" s="151">
        <v>43868.0</v>
      </c>
      <c r="H41" s="152" t="s">
        <v>877</v>
      </c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</row>
    <row r="42" ht="15.75" customHeight="1">
      <c r="A42" s="242">
        <v>55.0</v>
      </c>
      <c r="B42" s="243" t="s">
        <v>62</v>
      </c>
      <c r="C42" s="160"/>
      <c r="D42" s="161"/>
      <c r="E42" s="160"/>
      <c r="F42" s="161"/>
      <c r="G42" s="162"/>
      <c r="H42" s="163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</row>
    <row r="43" ht="15.75" customHeight="1">
      <c r="A43" s="241">
        <v>56.0</v>
      </c>
      <c r="B43" s="209" t="s">
        <v>64</v>
      </c>
      <c r="C43" s="151"/>
      <c r="D43" s="152"/>
      <c r="E43" s="151"/>
      <c r="F43" s="152"/>
      <c r="G43" s="153"/>
      <c r="H43" s="154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</row>
    <row r="44" ht="15.75" customHeight="1">
      <c r="A44" s="242">
        <v>57.0</v>
      </c>
      <c r="B44" s="243" t="s">
        <v>65</v>
      </c>
      <c r="C44" s="160"/>
      <c r="D44" s="161"/>
      <c r="E44" s="160"/>
      <c r="F44" s="161"/>
      <c r="G44" s="162"/>
      <c r="H44" s="163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</row>
    <row r="45" ht="15.75" customHeight="1">
      <c r="A45" s="241">
        <v>59.0</v>
      </c>
      <c r="B45" s="209" t="s">
        <v>67</v>
      </c>
      <c r="C45" s="151"/>
      <c r="D45" s="152"/>
      <c r="E45" s="151"/>
      <c r="F45" s="152"/>
      <c r="G45" s="153"/>
      <c r="H45" s="154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</row>
    <row r="46" ht="15.75" customHeight="1">
      <c r="A46" s="242">
        <v>60.0</v>
      </c>
      <c r="B46" s="243" t="s">
        <v>69</v>
      </c>
      <c r="C46" s="160"/>
      <c r="D46" s="161"/>
      <c r="E46" s="160"/>
      <c r="F46" s="161"/>
      <c r="G46" s="162"/>
      <c r="H46" s="163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</row>
    <row r="47" ht="15.75" customHeight="1">
      <c r="A47" s="241">
        <v>61.0</v>
      </c>
      <c r="B47" s="209" t="s">
        <v>71</v>
      </c>
      <c r="C47" s="151"/>
      <c r="D47" s="152"/>
      <c r="E47" s="151"/>
      <c r="F47" s="152"/>
      <c r="G47" s="153"/>
      <c r="H47" s="154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</row>
    <row r="48" ht="15.75" customHeight="1">
      <c r="A48" s="242">
        <v>62.0</v>
      </c>
      <c r="B48" s="243" t="s">
        <v>73</v>
      </c>
      <c r="C48" s="160"/>
      <c r="D48" s="161"/>
      <c r="E48" s="160"/>
      <c r="F48" s="161"/>
      <c r="G48" s="162"/>
      <c r="H48" s="163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</row>
    <row r="49" ht="15.75" customHeight="1">
      <c r="A49" s="241">
        <v>63.0</v>
      </c>
      <c r="B49" s="209" t="s">
        <v>74</v>
      </c>
      <c r="C49" s="151"/>
      <c r="D49" s="152"/>
      <c r="E49" s="151"/>
      <c r="F49" s="152"/>
      <c r="G49" s="153"/>
      <c r="H49" s="154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</row>
    <row r="50" ht="15.75" customHeight="1">
      <c r="A50" s="242">
        <v>64.0</v>
      </c>
      <c r="B50" s="243" t="s">
        <v>75</v>
      </c>
      <c r="C50" s="160"/>
      <c r="D50" s="161"/>
      <c r="E50" s="160"/>
      <c r="F50" s="161"/>
      <c r="G50" s="162"/>
      <c r="H50" s="163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</row>
    <row r="51" ht="15.75" customHeight="1">
      <c r="A51" s="241">
        <v>65.0</v>
      </c>
      <c r="B51" s="209" t="s">
        <v>29</v>
      </c>
      <c r="C51" s="151"/>
      <c r="D51" s="152"/>
      <c r="E51" s="151"/>
      <c r="F51" s="152"/>
      <c r="G51" s="153"/>
      <c r="H51" s="154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</row>
    <row r="52" ht="15.75" customHeight="1">
      <c r="A52" s="242">
        <v>68.0</v>
      </c>
      <c r="B52" s="243" t="s">
        <v>40</v>
      </c>
      <c r="C52" s="160"/>
      <c r="D52" s="161"/>
      <c r="E52" s="160"/>
      <c r="F52" s="161"/>
      <c r="G52" s="162"/>
      <c r="H52" s="163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</row>
    <row r="53" ht="15.75" customHeight="1">
      <c r="A53" s="241">
        <v>69.0</v>
      </c>
      <c r="B53" s="209" t="s">
        <v>40</v>
      </c>
      <c r="C53" s="151"/>
      <c r="D53" s="152"/>
      <c r="E53" s="151"/>
      <c r="F53" s="152"/>
      <c r="G53" s="153"/>
      <c r="H53" s="154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</row>
    <row r="54" ht="15.75" customHeight="1">
      <c r="A54" s="242">
        <v>70.0</v>
      </c>
      <c r="B54" s="243" t="s">
        <v>79</v>
      </c>
      <c r="C54" s="160"/>
      <c r="D54" s="161"/>
      <c r="E54" s="160"/>
      <c r="F54" s="161"/>
      <c r="G54" s="162"/>
      <c r="H54" s="163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</row>
    <row r="55" ht="15.75" customHeight="1">
      <c r="A55" s="241">
        <v>71.0</v>
      </c>
      <c r="B55" s="209" t="s">
        <v>80</v>
      </c>
      <c r="C55" s="151"/>
      <c r="D55" s="152"/>
      <c r="E55" s="151"/>
      <c r="F55" s="152"/>
      <c r="G55" s="153"/>
      <c r="H55" s="154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</row>
    <row r="56" ht="15.75" customHeight="1">
      <c r="A56" s="242">
        <v>72.0</v>
      </c>
      <c r="B56" s="243" t="s">
        <v>80</v>
      </c>
      <c r="C56" s="160"/>
      <c r="D56" s="161"/>
      <c r="E56" s="160"/>
      <c r="F56" s="161"/>
      <c r="G56" s="162"/>
      <c r="H56" s="163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</row>
    <row r="57" ht="15.75" customHeight="1">
      <c r="A57" s="241">
        <v>74.0</v>
      </c>
      <c r="B57" s="209" t="s">
        <v>83</v>
      </c>
      <c r="C57" s="151"/>
      <c r="D57" s="152"/>
      <c r="E57" s="151"/>
      <c r="F57" s="152"/>
      <c r="G57" s="153"/>
      <c r="H57" s="154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</row>
    <row r="58" ht="15.75" customHeight="1">
      <c r="A58" s="242">
        <v>75.0</v>
      </c>
      <c r="B58" s="243" t="s">
        <v>84</v>
      </c>
      <c r="C58" s="160"/>
      <c r="D58" s="161"/>
      <c r="E58" s="160"/>
      <c r="F58" s="161"/>
      <c r="G58" s="162"/>
      <c r="H58" s="163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</row>
    <row r="59" ht="15.75" customHeight="1">
      <c r="A59" s="241">
        <v>76.0</v>
      </c>
      <c r="B59" s="209" t="s">
        <v>84</v>
      </c>
      <c r="C59" s="151"/>
      <c r="D59" s="152"/>
      <c r="E59" s="151"/>
      <c r="F59" s="152"/>
      <c r="G59" s="153"/>
      <c r="H59" s="154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</row>
    <row r="60" ht="15.75" customHeight="1">
      <c r="A60" s="242">
        <v>78.0</v>
      </c>
      <c r="B60" s="243" t="s">
        <v>86</v>
      </c>
      <c r="C60" s="160"/>
      <c r="D60" s="161"/>
      <c r="E60" s="160"/>
      <c r="F60" s="161"/>
      <c r="G60" s="162"/>
      <c r="H60" s="163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</row>
    <row r="61" ht="15.75" customHeight="1">
      <c r="A61" s="241">
        <v>79.0</v>
      </c>
      <c r="B61" s="209" t="s">
        <v>86</v>
      </c>
      <c r="C61" s="151"/>
      <c r="D61" s="152"/>
      <c r="E61" s="151"/>
      <c r="F61" s="152"/>
      <c r="G61" s="153"/>
      <c r="H61" s="154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</row>
    <row r="62" ht="15.75" customHeight="1">
      <c r="A62" s="242">
        <v>83.0</v>
      </c>
      <c r="B62" s="243" t="s">
        <v>91</v>
      </c>
      <c r="C62" s="160"/>
      <c r="D62" s="161"/>
      <c r="E62" s="160"/>
      <c r="F62" s="161"/>
      <c r="G62" s="162"/>
      <c r="H62" s="163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</row>
    <row r="63" ht="15.75" customHeight="1">
      <c r="A63" s="241">
        <v>84.0</v>
      </c>
      <c r="B63" s="209" t="s">
        <v>26</v>
      </c>
      <c r="C63" s="151"/>
      <c r="D63" s="152"/>
      <c r="E63" s="151"/>
      <c r="F63" s="152"/>
      <c r="G63" s="153"/>
      <c r="H63" s="154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</row>
    <row r="64" ht="15.75" customHeight="1">
      <c r="A64" s="242">
        <v>87.0</v>
      </c>
      <c r="B64" s="243" t="s">
        <v>40</v>
      </c>
      <c r="C64" s="160"/>
      <c r="D64" s="161"/>
      <c r="E64" s="160"/>
      <c r="F64" s="161"/>
      <c r="G64" s="162"/>
      <c r="H64" s="163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</row>
    <row r="65" ht="15.75" customHeight="1">
      <c r="A65" s="241">
        <v>88.0</v>
      </c>
      <c r="B65" s="209" t="s">
        <v>94</v>
      </c>
      <c r="C65" s="151"/>
      <c r="D65" s="152"/>
      <c r="E65" s="151"/>
      <c r="F65" s="152"/>
      <c r="G65" s="153"/>
      <c r="H65" s="154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</row>
    <row r="66" ht="15.75" customHeight="1">
      <c r="A66" s="242">
        <v>89.0</v>
      </c>
      <c r="B66" s="243" t="s">
        <v>94</v>
      </c>
      <c r="C66" s="160"/>
      <c r="D66" s="161"/>
      <c r="E66" s="160"/>
      <c r="F66" s="161"/>
      <c r="G66" s="162"/>
      <c r="H66" s="163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</row>
    <row r="67" ht="15.75" customHeight="1">
      <c r="A67" s="241">
        <v>90.0</v>
      </c>
      <c r="B67" s="209" t="s">
        <v>97</v>
      </c>
      <c r="C67" s="151">
        <v>43907.0</v>
      </c>
      <c r="D67" s="152" t="s">
        <v>878</v>
      </c>
      <c r="E67" s="151"/>
      <c r="F67" s="152"/>
      <c r="G67" s="153"/>
      <c r="H67" s="154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</row>
    <row r="68" ht="15.75" customHeight="1">
      <c r="A68" s="242">
        <v>91.0</v>
      </c>
      <c r="B68" s="243" t="s">
        <v>99</v>
      </c>
      <c r="C68" s="160"/>
      <c r="D68" s="161"/>
      <c r="E68" s="160"/>
      <c r="F68" s="161"/>
      <c r="G68" s="162"/>
      <c r="H68" s="163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</row>
    <row r="69" ht="15.75" customHeight="1">
      <c r="A69" s="241">
        <v>92.0</v>
      </c>
      <c r="B69" s="209" t="s">
        <v>101</v>
      </c>
      <c r="C69" s="151"/>
      <c r="D69" s="152"/>
      <c r="E69" s="151"/>
      <c r="F69" s="152"/>
      <c r="G69" s="153"/>
      <c r="H69" s="154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</row>
    <row r="70" ht="15.75" customHeight="1">
      <c r="A70" s="242">
        <v>93.0</v>
      </c>
      <c r="B70" s="243" t="s">
        <v>102</v>
      </c>
      <c r="C70" s="160"/>
      <c r="D70" s="161"/>
      <c r="E70" s="160"/>
      <c r="F70" s="161"/>
      <c r="G70" s="162"/>
      <c r="H70" s="163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</row>
    <row r="71" ht="15.75" customHeight="1">
      <c r="A71" s="241">
        <v>94.0</v>
      </c>
      <c r="B71" s="209" t="s">
        <v>99</v>
      </c>
      <c r="C71" s="151"/>
      <c r="D71" s="152"/>
      <c r="E71" s="151"/>
      <c r="F71" s="152"/>
      <c r="G71" s="153"/>
      <c r="H71" s="154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</row>
    <row r="72" ht="15.75" customHeight="1">
      <c r="A72" s="242">
        <v>95.0</v>
      </c>
      <c r="B72" s="243" t="s">
        <v>742</v>
      </c>
      <c r="C72" s="160"/>
      <c r="D72" s="161"/>
      <c r="E72" s="160"/>
      <c r="F72" s="161"/>
      <c r="G72" s="162"/>
      <c r="H72" s="163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</row>
    <row r="73" ht="15.75" customHeight="1">
      <c r="A73" s="241">
        <v>96.0</v>
      </c>
      <c r="B73" s="209" t="s">
        <v>106</v>
      </c>
      <c r="C73" s="151"/>
      <c r="D73" s="152"/>
      <c r="E73" s="151"/>
      <c r="F73" s="152"/>
      <c r="G73" s="153"/>
      <c r="H73" s="154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</row>
    <row r="74" ht="15.75" customHeight="1">
      <c r="A74" s="242">
        <v>97.0</v>
      </c>
      <c r="B74" s="243" t="s">
        <v>107</v>
      </c>
      <c r="C74" s="160"/>
      <c r="D74" s="161"/>
      <c r="E74" s="160"/>
      <c r="F74" s="161"/>
      <c r="G74" s="162"/>
      <c r="H74" s="163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</row>
    <row r="75" ht="15.75" customHeight="1">
      <c r="A75" s="241">
        <v>98.0</v>
      </c>
      <c r="B75" s="209" t="s">
        <v>84</v>
      </c>
      <c r="C75" s="151"/>
      <c r="D75" s="152"/>
      <c r="E75" s="151"/>
      <c r="F75" s="152"/>
      <c r="G75" s="153"/>
      <c r="H75" s="154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</row>
    <row r="76" ht="15.75" customHeight="1">
      <c r="A76" s="242">
        <v>101.0</v>
      </c>
      <c r="B76" s="243" t="s">
        <v>109</v>
      </c>
      <c r="C76" s="160">
        <v>43899.0</v>
      </c>
      <c r="D76" s="161" t="s">
        <v>879</v>
      </c>
      <c r="E76" s="160"/>
      <c r="F76" s="161"/>
      <c r="G76" s="162"/>
      <c r="H76" s="163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</row>
    <row r="77" ht="15.75" customHeight="1">
      <c r="A77" s="241">
        <v>102.0</v>
      </c>
      <c r="B77" s="209" t="s">
        <v>111</v>
      </c>
      <c r="C77" s="151"/>
      <c r="D77" s="152"/>
      <c r="E77" s="151"/>
      <c r="F77" s="152"/>
      <c r="G77" s="153"/>
      <c r="H77" s="154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</row>
    <row r="78" ht="15.75" customHeight="1">
      <c r="A78" s="242">
        <v>103.0</v>
      </c>
      <c r="B78" s="243" t="s">
        <v>86</v>
      </c>
      <c r="C78" s="160"/>
      <c r="D78" s="161"/>
      <c r="E78" s="160"/>
      <c r="F78" s="161"/>
      <c r="G78" s="162"/>
      <c r="H78" s="163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</row>
    <row r="79" ht="15.75" customHeight="1">
      <c r="A79" s="241">
        <v>104.0</v>
      </c>
      <c r="B79" s="209" t="s">
        <v>115</v>
      </c>
      <c r="C79" s="151"/>
      <c r="D79" s="152"/>
      <c r="E79" s="151"/>
      <c r="F79" s="152"/>
      <c r="G79" s="153"/>
      <c r="H79" s="154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</row>
    <row r="80" ht="15.75" customHeight="1">
      <c r="A80" s="242">
        <v>105.0</v>
      </c>
      <c r="B80" s="243" t="s">
        <v>117</v>
      </c>
      <c r="C80" s="160"/>
      <c r="D80" s="161"/>
      <c r="E80" s="160"/>
      <c r="F80" s="161"/>
      <c r="G80" s="162"/>
      <c r="H80" s="163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</row>
    <row r="81" ht="15.75" customHeight="1">
      <c r="A81" s="241">
        <v>106.0</v>
      </c>
      <c r="B81" s="209" t="s">
        <v>119</v>
      </c>
      <c r="C81" s="151"/>
      <c r="D81" s="152"/>
      <c r="E81" s="151"/>
      <c r="F81" s="152"/>
      <c r="G81" s="153"/>
      <c r="H81" s="154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</row>
    <row r="82" ht="15.75" customHeight="1">
      <c r="A82" s="242">
        <v>107.0</v>
      </c>
      <c r="B82" s="243" t="s">
        <v>121</v>
      </c>
      <c r="C82" s="160"/>
      <c r="D82" s="161"/>
      <c r="E82" s="160"/>
      <c r="F82" s="161"/>
      <c r="G82" s="162"/>
      <c r="H82" s="163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</row>
    <row r="83" ht="15.75" customHeight="1">
      <c r="A83" s="241">
        <v>108.0</v>
      </c>
      <c r="B83" s="209" t="s">
        <v>123</v>
      </c>
      <c r="C83" s="151"/>
      <c r="D83" s="152"/>
      <c r="E83" s="151"/>
      <c r="F83" s="152"/>
      <c r="G83" s="153"/>
      <c r="H83" s="154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</row>
    <row r="84" ht="15.75" customHeight="1">
      <c r="A84" s="242">
        <v>109.0</v>
      </c>
      <c r="B84" s="243" t="s">
        <v>124</v>
      </c>
      <c r="C84" s="160"/>
      <c r="D84" s="161"/>
      <c r="E84" s="160"/>
      <c r="F84" s="161"/>
      <c r="G84" s="162"/>
      <c r="H84" s="163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</row>
    <row r="85" ht="15.75" customHeight="1">
      <c r="A85" s="241">
        <v>110.0</v>
      </c>
      <c r="B85" s="209" t="s">
        <v>126</v>
      </c>
      <c r="C85" s="151"/>
      <c r="D85" s="152"/>
      <c r="E85" s="151"/>
      <c r="F85" s="152"/>
      <c r="G85" s="153"/>
      <c r="H85" s="154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</row>
    <row r="86" ht="15.75" customHeight="1">
      <c r="A86" s="242">
        <v>111.0</v>
      </c>
      <c r="B86" s="243" t="s">
        <v>128</v>
      </c>
      <c r="C86" s="160"/>
      <c r="D86" s="161"/>
      <c r="E86" s="160"/>
      <c r="F86" s="161"/>
      <c r="G86" s="162"/>
      <c r="H86" s="163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</row>
    <row r="87" ht="15.75" customHeight="1">
      <c r="A87" s="241">
        <v>112.0</v>
      </c>
      <c r="B87" s="209" t="s">
        <v>130</v>
      </c>
      <c r="C87" s="151"/>
      <c r="D87" s="152"/>
      <c r="E87" s="151"/>
      <c r="F87" s="152"/>
      <c r="G87" s="153"/>
      <c r="H87" s="154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</row>
    <row r="88" ht="15.75" customHeight="1">
      <c r="A88" s="242">
        <v>116.0</v>
      </c>
      <c r="B88" s="243" t="s">
        <v>132</v>
      </c>
      <c r="C88" s="160">
        <v>44172.0</v>
      </c>
      <c r="D88" s="159" t="s">
        <v>880</v>
      </c>
      <c r="E88" s="160"/>
      <c r="F88" s="161"/>
      <c r="G88" s="162"/>
      <c r="H88" s="163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</row>
    <row r="89" ht="15.75" customHeight="1">
      <c r="A89" s="241">
        <v>118.0</v>
      </c>
      <c r="B89" s="209" t="s">
        <v>13</v>
      </c>
      <c r="C89" s="151"/>
      <c r="D89" s="152"/>
      <c r="E89" s="151"/>
      <c r="F89" s="152"/>
      <c r="G89" s="153"/>
      <c r="H89" s="154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</row>
    <row r="90" ht="15.75" customHeight="1">
      <c r="A90" s="242">
        <v>119.0</v>
      </c>
      <c r="B90" s="243" t="s">
        <v>13</v>
      </c>
      <c r="C90" s="160"/>
      <c r="D90" s="161"/>
      <c r="E90" s="160"/>
      <c r="F90" s="161"/>
      <c r="G90" s="162"/>
      <c r="H90" s="163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</row>
    <row r="91" ht="15.75" customHeight="1">
      <c r="A91" s="241">
        <v>120.0</v>
      </c>
      <c r="B91" s="209" t="s">
        <v>13</v>
      </c>
      <c r="C91" s="151"/>
      <c r="D91" s="152"/>
      <c r="E91" s="151"/>
      <c r="F91" s="152"/>
      <c r="G91" s="153"/>
      <c r="H91" s="154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</row>
    <row r="92" ht="15.75" customHeight="1">
      <c r="A92" s="242">
        <v>122.0</v>
      </c>
      <c r="B92" s="243" t="s">
        <v>13</v>
      </c>
      <c r="C92" s="160"/>
      <c r="D92" s="161"/>
      <c r="E92" s="160"/>
      <c r="F92" s="161"/>
      <c r="G92" s="162"/>
      <c r="H92" s="163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</row>
    <row r="93" ht="15.75" customHeight="1">
      <c r="A93" s="241">
        <v>123.0</v>
      </c>
      <c r="B93" s="209" t="s">
        <v>13</v>
      </c>
      <c r="C93" s="151"/>
      <c r="D93" s="152"/>
      <c r="E93" s="151"/>
      <c r="F93" s="152"/>
      <c r="G93" s="153"/>
      <c r="H93" s="154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</row>
    <row r="94" ht="15.75" customHeight="1">
      <c r="A94" s="242">
        <v>125.0</v>
      </c>
      <c r="B94" s="243" t="s">
        <v>13</v>
      </c>
      <c r="C94" s="160">
        <v>43899.0</v>
      </c>
      <c r="D94" s="161" t="s">
        <v>881</v>
      </c>
      <c r="E94" s="160"/>
      <c r="F94" s="161"/>
      <c r="G94" s="162"/>
      <c r="H94" s="163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</row>
    <row r="95" ht="15.75" customHeight="1">
      <c r="A95" s="241">
        <v>126.0</v>
      </c>
      <c r="B95" s="209" t="s">
        <v>86</v>
      </c>
      <c r="C95" s="151"/>
      <c r="D95" s="152"/>
      <c r="E95" s="151"/>
      <c r="F95" s="152"/>
      <c r="G95" s="153"/>
      <c r="H95" s="154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</row>
    <row r="96" ht="15.75" customHeight="1">
      <c r="A96" s="242">
        <v>127.0</v>
      </c>
      <c r="B96" s="243" t="s">
        <v>86</v>
      </c>
      <c r="C96" s="160">
        <v>44181.0</v>
      </c>
      <c r="D96" s="159" t="s">
        <v>882</v>
      </c>
      <c r="E96" s="160"/>
      <c r="F96" s="161"/>
      <c r="G96" s="162"/>
      <c r="H96" s="163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</row>
    <row r="97" ht="15.75" customHeight="1">
      <c r="A97" s="241">
        <v>128.0</v>
      </c>
      <c r="B97" s="209" t="s">
        <v>86</v>
      </c>
      <c r="C97" s="151"/>
      <c r="D97" s="152"/>
      <c r="E97" s="151"/>
      <c r="F97" s="152"/>
      <c r="G97" s="153"/>
      <c r="H97" s="154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</row>
    <row r="98" ht="15.75" customHeight="1">
      <c r="A98" s="242">
        <v>129.0</v>
      </c>
      <c r="B98" s="243" t="s">
        <v>84</v>
      </c>
      <c r="C98" s="160"/>
      <c r="D98" s="161"/>
      <c r="E98" s="160"/>
      <c r="F98" s="161"/>
      <c r="G98" s="162"/>
      <c r="H98" s="163"/>
      <c r="I98" s="239"/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</row>
    <row r="99" ht="15.75" customHeight="1">
      <c r="A99" s="241">
        <v>130.0</v>
      </c>
      <c r="B99" s="209" t="s">
        <v>142</v>
      </c>
      <c r="C99" s="151"/>
      <c r="D99" s="152"/>
      <c r="E99" s="151"/>
      <c r="F99" s="152"/>
      <c r="G99" s="153"/>
      <c r="H99" s="154"/>
      <c r="I99" s="239"/>
      <c r="J99" s="239"/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</row>
    <row r="100" ht="15.75" customHeight="1">
      <c r="A100" s="242">
        <v>131.0</v>
      </c>
      <c r="B100" s="243" t="s">
        <v>97</v>
      </c>
      <c r="C100" s="160"/>
      <c r="D100" s="161"/>
      <c r="E100" s="160"/>
      <c r="F100" s="161"/>
      <c r="G100" s="162"/>
      <c r="H100" s="163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</row>
    <row r="101" ht="15.75" customHeight="1">
      <c r="A101" s="241">
        <v>132.0</v>
      </c>
      <c r="B101" s="209" t="s">
        <v>40</v>
      </c>
      <c r="C101" s="151"/>
      <c r="D101" s="152"/>
      <c r="E101" s="151"/>
      <c r="F101" s="152"/>
      <c r="G101" s="153"/>
      <c r="H101" s="154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</row>
    <row r="102" ht="15.75" customHeight="1">
      <c r="A102" s="242">
        <v>133.0</v>
      </c>
      <c r="B102" s="243" t="s">
        <v>40</v>
      </c>
      <c r="C102" s="160"/>
      <c r="D102" s="161"/>
      <c r="E102" s="160"/>
      <c r="F102" s="161"/>
      <c r="G102" s="162"/>
      <c r="H102" s="163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</row>
    <row r="103" ht="15.75" customHeight="1">
      <c r="A103" s="241">
        <v>135.0</v>
      </c>
      <c r="B103" s="209" t="s">
        <v>40</v>
      </c>
      <c r="C103" s="151"/>
      <c r="D103" s="152"/>
      <c r="E103" s="151"/>
      <c r="F103" s="152"/>
      <c r="G103" s="153"/>
      <c r="H103" s="154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</row>
    <row r="104" ht="15.75" customHeight="1">
      <c r="A104" s="242">
        <v>138.0</v>
      </c>
      <c r="B104" s="243" t="s">
        <v>151</v>
      </c>
      <c r="C104" s="160"/>
      <c r="D104" s="161"/>
      <c r="E104" s="160"/>
      <c r="F104" s="161"/>
      <c r="G104" s="162"/>
      <c r="H104" s="163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</row>
    <row r="105" ht="15.75" customHeight="1">
      <c r="A105" s="241">
        <v>139.0</v>
      </c>
      <c r="B105" s="209" t="s">
        <v>152</v>
      </c>
      <c r="C105" s="151"/>
      <c r="D105" s="152"/>
      <c r="E105" s="151"/>
      <c r="F105" s="152"/>
      <c r="G105" s="153"/>
      <c r="H105" s="154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</row>
    <row r="106" ht="15.75" customHeight="1">
      <c r="A106" s="242">
        <v>141.0</v>
      </c>
      <c r="B106" s="243" t="s">
        <v>153</v>
      </c>
      <c r="C106" s="160"/>
      <c r="D106" s="161"/>
      <c r="E106" s="160"/>
      <c r="F106" s="161"/>
      <c r="G106" s="162"/>
      <c r="H106" s="163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</row>
    <row r="107" ht="15.75" customHeight="1">
      <c r="A107" s="241">
        <v>144.0</v>
      </c>
      <c r="B107" s="209" t="s">
        <v>80</v>
      </c>
      <c r="C107" s="151"/>
      <c r="D107" s="152"/>
      <c r="E107" s="151"/>
      <c r="F107" s="152"/>
      <c r="G107" s="153"/>
      <c r="H107" s="154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</row>
    <row r="108" ht="15.75" customHeight="1">
      <c r="A108" s="242">
        <v>146.0</v>
      </c>
      <c r="B108" s="243" t="s">
        <v>156</v>
      </c>
      <c r="C108" s="160"/>
      <c r="D108" s="161"/>
      <c r="E108" s="160"/>
      <c r="F108" s="161"/>
      <c r="G108" s="162"/>
      <c r="H108" s="163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</row>
    <row r="109" ht="15.75" customHeight="1">
      <c r="A109" s="241">
        <v>147.0</v>
      </c>
      <c r="B109" s="209" t="s">
        <v>132</v>
      </c>
      <c r="C109" s="151"/>
      <c r="D109" s="152"/>
      <c r="E109" s="151"/>
      <c r="F109" s="152"/>
      <c r="G109" s="153"/>
      <c r="H109" s="154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</row>
    <row r="110" ht="15.75" customHeight="1">
      <c r="A110" s="242">
        <v>148.0</v>
      </c>
      <c r="B110" s="243" t="s">
        <v>126</v>
      </c>
      <c r="C110" s="160"/>
      <c r="D110" s="161"/>
      <c r="E110" s="160"/>
      <c r="F110" s="161"/>
      <c r="G110" s="162"/>
      <c r="H110" s="163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</row>
    <row r="111" ht="15.75" customHeight="1">
      <c r="A111" s="241">
        <v>149.0</v>
      </c>
      <c r="B111" s="209" t="s">
        <v>791</v>
      </c>
      <c r="C111" s="151"/>
      <c r="D111" s="152"/>
      <c r="E111" s="151"/>
      <c r="F111" s="152"/>
      <c r="G111" s="153"/>
      <c r="H111" s="154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</row>
    <row r="112" ht="15.75" customHeight="1">
      <c r="A112" s="242">
        <v>150.0</v>
      </c>
      <c r="B112" s="243" t="s">
        <v>91</v>
      </c>
      <c r="C112" s="160"/>
      <c r="D112" s="161"/>
      <c r="E112" s="160"/>
      <c r="F112" s="161"/>
      <c r="G112" s="162"/>
      <c r="H112" s="163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</row>
    <row r="113" ht="15.75" customHeight="1">
      <c r="A113" s="241">
        <v>151.0</v>
      </c>
      <c r="B113" s="209" t="s">
        <v>115</v>
      </c>
      <c r="C113" s="151"/>
      <c r="D113" s="152"/>
      <c r="E113" s="151"/>
      <c r="F113" s="152"/>
      <c r="G113" s="153"/>
      <c r="H113" s="154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</row>
    <row r="114" ht="15.75" customHeight="1">
      <c r="A114" s="242">
        <v>152.0</v>
      </c>
      <c r="B114" s="243" t="s">
        <v>162</v>
      </c>
      <c r="C114" s="160"/>
      <c r="D114" s="161"/>
      <c r="E114" s="160"/>
      <c r="F114" s="161"/>
      <c r="G114" s="162"/>
      <c r="H114" s="163"/>
      <c r="I114" s="239"/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</row>
    <row r="115" ht="15.75" customHeight="1">
      <c r="A115" s="241">
        <v>153.0</v>
      </c>
      <c r="B115" s="209" t="s">
        <v>162</v>
      </c>
      <c r="C115" s="151"/>
      <c r="D115" s="152"/>
      <c r="E115" s="151"/>
      <c r="F115" s="152"/>
      <c r="G115" s="153"/>
      <c r="H115" s="154"/>
      <c r="I115" s="239"/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</row>
    <row r="116" ht="15.75" customHeight="1">
      <c r="A116" s="242">
        <v>154.0</v>
      </c>
      <c r="B116" s="243" t="s">
        <v>162</v>
      </c>
      <c r="C116" s="160"/>
      <c r="D116" s="161"/>
      <c r="E116" s="160"/>
      <c r="F116" s="161"/>
      <c r="G116" s="162"/>
      <c r="H116" s="163"/>
      <c r="I116" s="239"/>
      <c r="J116" s="239"/>
      <c r="K116" s="239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</row>
    <row r="117" ht="15.75" customHeight="1">
      <c r="A117" s="241">
        <v>155.0</v>
      </c>
      <c r="B117" s="209" t="s">
        <v>162</v>
      </c>
      <c r="C117" s="151"/>
      <c r="D117" s="152"/>
      <c r="E117" s="151"/>
      <c r="F117" s="152"/>
      <c r="G117" s="153"/>
      <c r="H117" s="154"/>
      <c r="I117" s="239"/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</row>
    <row r="118" ht="15.75" customHeight="1">
      <c r="A118" s="242">
        <v>156.0</v>
      </c>
      <c r="B118" s="243" t="s">
        <v>26</v>
      </c>
      <c r="C118" s="160"/>
      <c r="D118" s="161"/>
      <c r="E118" s="160"/>
      <c r="F118" s="161"/>
      <c r="G118" s="162"/>
      <c r="H118" s="163"/>
      <c r="I118" s="239"/>
      <c r="J118" s="239"/>
      <c r="K118" s="239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</row>
    <row r="119" ht="15.75" customHeight="1">
      <c r="A119" s="241">
        <v>157.0</v>
      </c>
      <c r="B119" s="209" t="s">
        <v>26</v>
      </c>
      <c r="C119" s="151"/>
      <c r="D119" s="152"/>
      <c r="E119" s="151"/>
      <c r="F119" s="152"/>
      <c r="G119" s="153"/>
      <c r="H119" s="154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</row>
    <row r="120" ht="15.75" customHeight="1">
      <c r="A120" s="242">
        <v>158.0</v>
      </c>
      <c r="B120" s="243" t="s">
        <v>26</v>
      </c>
      <c r="C120" s="160"/>
      <c r="D120" s="161"/>
      <c r="E120" s="160"/>
      <c r="F120" s="161"/>
      <c r="G120" s="162"/>
      <c r="H120" s="163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</row>
    <row r="121" ht="15.75" customHeight="1">
      <c r="A121" s="241">
        <v>159.0</v>
      </c>
      <c r="B121" s="209" t="s">
        <v>26</v>
      </c>
      <c r="C121" s="151"/>
      <c r="D121" s="152"/>
      <c r="E121" s="151"/>
      <c r="F121" s="152"/>
      <c r="G121" s="153"/>
      <c r="H121" s="154"/>
      <c r="I121" s="239"/>
      <c r="J121" s="239"/>
      <c r="K121" s="239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  <c r="Z121" s="239"/>
    </row>
    <row r="122" ht="15.75" customHeight="1">
      <c r="A122" s="242">
        <v>161.0</v>
      </c>
      <c r="B122" s="243" t="s">
        <v>13</v>
      </c>
      <c r="C122" s="160"/>
      <c r="D122" s="161"/>
      <c r="E122" s="160"/>
      <c r="F122" s="161"/>
      <c r="G122" s="162"/>
      <c r="H122" s="163"/>
      <c r="I122" s="239"/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</row>
    <row r="123" ht="15.75" customHeight="1">
      <c r="A123" s="241">
        <v>162.0</v>
      </c>
      <c r="B123" s="209" t="s">
        <v>13</v>
      </c>
      <c r="C123" s="151">
        <v>43902.0</v>
      </c>
      <c r="D123" s="152" t="s">
        <v>883</v>
      </c>
      <c r="E123" s="151"/>
      <c r="F123" s="152"/>
      <c r="G123" s="153"/>
      <c r="H123" s="154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</row>
    <row r="124" ht="15.75" customHeight="1">
      <c r="A124" s="242">
        <v>167.0</v>
      </c>
      <c r="B124" s="243" t="s">
        <v>13</v>
      </c>
      <c r="C124" s="160"/>
      <c r="D124" s="161"/>
      <c r="E124" s="160"/>
      <c r="F124" s="161"/>
      <c r="G124" s="162"/>
      <c r="H124" s="163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</row>
    <row r="125" ht="15.75" customHeight="1">
      <c r="A125" s="241">
        <v>169.0</v>
      </c>
      <c r="B125" s="209" t="s">
        <v>13</v>
      </c>
      <c r="C125" s="151"/>
      <c r="D125" s="152"/>
      <c r="E125" s="151"/>
      <c r="F125" s="152"/>
      <c r="G125" s="153"/>
      <c r="H125" s="154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</row>
    <row r="126" ht="15.75" customHeight="1">
      <c r="A126" s="242">
        <v>170.0</v>
      </c>
      <c r="B126" s="243" t="s">
        <v>13</v>
      </c>
      <c r="C126" s="160"/>
      <c r="D126" s="161"/>
      <c r="E126" s="160"/>
      <c r="F126" s="161"/>
      <c r="G126" s="162"/>
      <c r="H126" s="163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</row>
    <row r="127" ht="15.75" customHeight="1">
      <c r="A127" s="241">
        <v>172.0</v>
      </c>
      <c r="B127" s="209" t="s">
        <v>171</v>
      </c>
      <c r="C127" s="151"/>
      <c r="D127" s="152"/>
      <c r="E127" s="151"/>
      <c r="F127" s="152"/>
      <c r="G127" s="153"/>
      <c r="H127" s="154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</row>
    <row r="128" ht="15.75" customHeight="1">
      <c r="A128" s="242">
        <v>174.0</v>
      </c>
      <c r="B128" s="243" t="s">
        <v>44</v>
      </c>
      <c r="C128" s="160"/>
      <c r="D128" s="161"/>
      <c r="E128" s="160"/>
      <c r="F128" s="161"/>
      <c r="G128" s="162"/>
      <c r="H128" s="163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</row>
    <row r="129" ht="15.75" customHeight="1">
      <c r="A129" s="241">
        <v>176.0</v>
      </c>
      <c r="B129" s="209" t="s">
        <v>13</v>
      </c>
      <c r="C129" s="151"/>
      <c r="D129" s="152"/>
      <c r="E129" s="151"/>
      <c r="F129" s="152"/>
      <c r="G129" s="153"/>
      <c r="H129" s="154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</row>
    <row r="130" ht="15.75" customHeight="1">
      <c r="A130" s="242">
        <v>179.0</v>
      </c>
      <c r="B130" s="243" t="s">
        <v>13</v>
      </c>
      <c r="C130" s="160"/>
      <c r="D130" s="161"/>
      <c r="E130" s="160"/>
      <c r="F130" s="161"/>
      <c r="G130" s="162"/>
      <c r="H130" s="163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</row>
    <row r="131" ht="15.75" customHeight="1">
      <c r="A131" s="241">
        <v>180.0</v>
      </c>
      <c r="B131" s="209" t="s">
        <v>13</v>
      </c>
      <c r="C131" s="151"/>
      <c r="D131" s="152"/>
      <c r="E131" s="151"/>
      <c r="F131" s="152"/>
      <c r="G131" s="153"/>
      <c r="H131" s="154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</row>
    <row r="132" ht="15.75" customHeight="1">
      <c r="A132" s="242">
        <v>181.0</v>
      </c>
      <c r="B132" s="243" t="s">
        <v>177</v>
      </c>
      <c r="C132" s="160"/>
      <c r="D132" s="161"/>
      <c r="E132" s="160"/>
      <c r="F132" s="161"/>
      <c r="G132" s="162"/>
      <c r="H132" s="163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</row>
    <row r="133" ht="15.75" customHeight="1">
      <c r="A133" s="241">
        <v>182.0</v>
      </c>
      <c r="B133" s="209" t="s">
        <v>13</v>
      </c>
      <c r="C133" s="151"/>
      <c r="D133" s="152"/>
      <c r="E133" s="151"/>
      <c r="F133" s="152"/>
      <c r="G133" s="153"/>
      <c r="H133" s="154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</row>
    <row r="134" ht="15.75" customHeight="1">
      <c r="A134" s="242">
        <v>183.0</v>
      </c>
      <c r="B134" s="243" t="s">
        <v>178</v>
      </c>
      <c r="C134" s="160"/>
      <c r="D134" s="161"/>
      <c r="E134" s="160"/>
      <c r="F134" s="161"/>
      <c r="G134" s="162"/>
      <c r="H134" s="163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</row>
    <row r="135" ht="15.75" customHeight="1">
      <c r="A135" s="241">
        <v>184.0</v>
      </c>
      <c r="B135" s="209" t="s">
        <v>822</v>
      </c>
      <c r="C135" s="151"/>
      <c r="D135" s="152"/>
      <c r="E135" s="151"/>
      <c r="F135" s="152"/>
      <c r="G135" s="153"/>
      <c r="H135" s="154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</row>
    <row r="136" ht="15.75" customHeight="1">
      <c r="A136" s="242">
        <v>185.0</v>
      </c>
      <c r="B136" s="243" t="s">
        <v>13</v>
      </c>
      <c r="C136" s="160"/>
      <c r="D136" s="161"/>
      <c r="E136" s="160"/>
      <c r="F136" s="161"/>
      <c r="G136" s="162"/>
      <c r="H136" s="163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</row>
    <row r="137" ht="15.75" customHeight="1">
      <c r="A137" s="241">
        <v>186.0</v>
      </c>
      <c r="B137" s="209" t="s">
        <v>94</v>
      </c>
      <c r="C137" s="151"/>
      <c r="D137" s="152"/>
      <c r="E137" s="151"/>
      <c r="F137" s="152"/>
      <c r="G137" s="153"/>
      <c r="H137" s="154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</row>
    <row r="138" ht="15.75" customHeight="1">
      <c r="A138" s="242">
        <v>187.0</v>
      </c>
      <c r="B138" s="243" t="s">
        <v>94</v>
      </c>
      <c r="C138" s="160"/>
      <c r="D138" s="161"/>
      <c r="E138" s="160"/>
      <c r="F138" s="161"/>
      <c r="G138" s="162"/>
      <c r="H138" s="163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</row>
    <row r="139" ht="15.75" customHeight="1">
      <c r="A139" s="241">
        <v>188.0</v>
      </c>
      <c r="B139" s="209" t="s">
        <v>13</v>
      </c>
      <c r="C139" s="151"/>
      <c r="D139" s="152"/>
      <c r="E139" s="151"/>
      <c r="F139" s="152"/>
      <c r="G139" s="153"/>
      <c r="H139" s="154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</row>
    <row r="140" ht="15.75" customHeight="1">
      <c r="A140" s="242">
        <v>191.0</v>
      </c>
      <c r="B140" s="243" t="s">
        <v>13</v>
      </c>
      <c r="C140" s="160"/>
      <c r="D140" s="161"/>
      <c r="E140" s="160"/>
      <c r="F140" s="161"/>
      <c r="G140" s="162"/>
      <c r="H140" s="163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</row>
    <row r="141" ht="15.75" customHeight="1">
      <c r="A141" s="241">
        <v>192.0</v>
      </c>
      <c r="B141" s="209" t="s">
        <v>13</v>
      </c>
      <c r="C141" s="151"/>
      <c r="D141" s="152"/>
      <c r="E141" s="151"/>
      <c r="F141" s="152"/>
      <c r="G141" s="153"/>
      <c r="H141" s="154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</row>
    <row r="142" ht="15.75" customHeight="1">
      <c r="A142" s="242">
        <v>195.0</v>
      </c>
      <c r="B142" s="243" t="s">
        <v>42</v>
      </c>
      <c r="C142" s="160"/>
      <c r="D142" s="161"/>
      <c r="E142" s="160"/>
      <c r="F142" s="161"/>
      <c r="G142" s="162"/>
      <c r="H142" s="163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</row>
    <row r="143" ht="15.75" customHeight="1">
      <c r="A143" s="241">
        <v>196.0</v>
      </c>
      <c r="B143" s="209" t="s">
        <v>187</v>
      </c>
      <c r="C143" s="151"/>
      <c r="D143" s="152"/>
      <c r="E143" s="151"/>
      <c r="F143" s="152"/>
      <c r="G143" s="153"/>
      <c r="H143" s="154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</row>
    <row r="144" ht="15.75" customHeight="1">
      <c r="A144" s="242">
        <v>198.0</v>
      </c>
      <c r="B144" s="243" t="s">
        <v>32</v>
      </c>
      <c r="C144" s="160"/>
      <c r="D144" s="161"/>
      <c r="E144" s="160"/>
      <c r="F144" s="161"/>
      <c r="G144" s="162"/>
      <c r="H144" s="163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</row>
    <row r="145" ht="15.75" customHeight="1">
      <c r="A145" s="241">
        <v>199.0</v>
      </c>
      <c r="B145" s="209" t="s">
        <v>80</v>
      </c>
      <c r="C145" s="151"/>
      <c r="D145" s="152"/>
      <c r="E145" s="151"/>
      <c r="F145" s="152"/>
      <c r="G145" s="153"/>
      <c r="H145" s="154"/>
      <c r="I145" s="239"/>
      <c r="J145" s="239"/>
      <c r="K145" s="239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</row>
    <row r="146" ht="15.75" customHeight="1">
      <c r="A146" s="242">
        <v>200.0</v>
      </c>
      <c r="B146" s="243" t="s">
        <v>86</v>
      </c>
      <c r="C146" s="160"/>
      <c r="D146" s="161"/>
      <c r="E146" s="160"/>
      <c r="F146" s="161"/>
      <c r="G146" s="162"/>
      <c r="H146" s="163"/>
      <c r="I146" s="239"/>
      <c r="J146" s="239"/>
      <c r="K146" s="239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</row>
    <row r="147" ht="15.75" customHeight="1">
      <c r="A147" s="241">
        <v>201.0</v>
      </c>
      <c r="B147" s="209" t="s">
        <v>192</v>
      </c>
      <c r="C147" s="151"/>
      <c r="D147" s="152"/>
      <c r="E147" s="151"/>
      <c r="F147" s="152"/>
      <c r="G147" s="153"/>
      <c r="H147" s="154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</row>
    <row r="148" ht="15.75" customHeight="1">
      <c r="A148" s="242">
        <v>204.0</v>
      </c>
      <c r="B148" s="243" t="s">
        <v>13</v>
      </c>
      <c r="C148" s="160"/>
      <c r="D148" s="161"/>
      <c r="E148" s="160"/>
      <c r="F148" s="161"/>
      <c r="G148" s="162"/>
      <c r="H148" s="163"/>
      <c r="I148" s="239"/>
      <c r="J148" s="239"/>
      <c r="K148" s="239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</row>
    <row r="149" ht="15.75" customHeight="1">
      <c r="A149" s="241">
        <v>211.0</v>
      </c>
      <c r="B149" s="209" t="s">
        <v>13</v>
      </c>
      <c r="C149" s="151"/>
      <c r="D149" s="152"/>
      <c r="E149" s="151"/>
      <c r="F149" s="152"/>
      <c r="G149" s="153"/>
      <c r="H149" s="154"/>
      <c r="I149" s="239"/>
      <c r="J149" s="239"/>
      <c r="K149" s="239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</row>
    <row r="150" ht="15.75" customHeight="1">
      <c r="A150" s="242">
        <v>214.0</v>
      </c>
      <c r="B150" s="243" t="s">
        <v>13</v>
      </c>
      <c r="C150" s="160"/>
      <c r="D150" s="161"/>
      <c r="E150" s="160"/>
      <c r="F150" s="161"/>
      <c r="G150" s="162"/>
      <c r="H150" s="163"/>
      <c r="I150" s="239"/>
      <c r="J150" s="23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</row>
    <row r="151" ht="15.75" customHeight="1">
      <c r="A151" s="241">
        <v>216.0</v>
      </c>
      <c r="B151" s="209" t="s">
        <v>13</v>
      </c>
      <c r="C151" s="151"/>
      <c r="D151" s="152"/>
      <c r="E151" s="151"/>
      <c r="F151" s="152"/>
      <c r="G151" s="153"/>
      <c r="H151" s="154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</row>
    <row r="152" ht="15.75" customHeight="1">
      <c r="A152" s="242">
        <v>218.0</v>
      </c>
      <c r="B152" s="243" t="s">
        <v>13</v>
      </c>
      <c r="C152" s="160"/>
      <c r="D152" s="161"/>
      <c r="E152" s="160"/>
      <c r="F152" s="161"/>
      <c r="G152" s="162"/>
      <c r="H152" s="163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</row>
    <row r="153" ht="15.75" customHeight="1">
      <c r="A153" s="241">
        <v>219.0</v>
      </c>
      <c r="B153" s="209" t="s">
        <v>13</v>
      </c>
      <c r="C153" s="151">
        <v>44180.0</v>
      </c>
      <c r="D153" s="141" t="s">
        <v>884</v>
      </c>
      <c r="E153" s="151"/>
      <c r="F153" s="152"/>
      <c r="G153" s="153"/>
      <c r="H153" s="154"/>
      <c r="I153" s="239"/>
      <c r="J153" s="239"/>
      <c r="K153" s="239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</row>
    <row r="154" ht="15.75" customHeight="1">
      <c r="A154" s="242">
        <v>221.0</v>
      </c>
      <c r="B154" s="243" t="s">
        <v>192</v>
      </c>
      <c r="C154" s="160"/>
      <c r="D154" s="161"/>
      <c r="E154" s="160"/>
      <c r="F154" s="161"/>
      <c r="G154" s="162"/>
      <c r="H154" s="163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</row>
    <row r="155" ht="15.75" customHeight="1">
      <c r="A155" s="241">
        <v>222.0</v>
      </c>
      <c r="B155" s="209" t="s">
        <v>25</v>
      </c>
      <c r="C155" s="151"/>
      <c r="D155" s="152"/>
      <c r="E155" s="151"/>
      <c r="F155" s="152"/>
      <c r="G155" s="153"/>
      <c r="H155" s="154"/>
      <c r="I155" s="239"/>
      <c r="J155" s="239"/>
      <c r="K155" s="239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</row>
    <row r="156" ht="15.75" customHeight="1">
      <c r="A156" s="242">
        <v>225.0</v>
      </c>
      <c r="B156" s="243" t="s">
        <v>848</v>
      </c>
      <c r="C156" s="160"/>
      <c r="D156" s="161"/>
      <c r="E156" s="160"/>
      <c r="F156" s="161"/>
      <c r="G156" s="162"/>
      <c r="H156" s="163"/>
      <c r="I156" s="239"/>
      <c r="J156" s="239"/>
      <c r="K156" s="239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</row>
    <row r="157" ht="15.75" customHeight="1">
      <c r="A157" s="241">
        <v>229.0</v>
      </c>
      <c r="B157" s="209" t="s">
        <v>13</v>
      </c>
      <c r="C157" s="151"/>
      <c r="D157" s="152"/>
      <c r="E157" s="151"/>
      <c r="F157" s="152"/>
      <c r="G157" s="153"/>
      <c r="H157" s="154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</row>
    <row r="158" ht="15.75" customHeight="1">
      <c r="A158" s="242">
        <v>230.0</v>
      </c>
      <c r="B158" s="243" t="s">
        <v>13</v>
      </c>
      <c r="C158" s="160"/>
      <c r="D158" s="161"/>
      <c r="E158" s="160"/>
      <c r="F158" s="161"/>
      <c r="G158" s="162"/>
      <c r="H158" s="163"/>
      <c r="I158" s="239"/>
      <c r="J158" s="239"/>
      <c r="K158" s="239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</row>
    <row r="159" ht="15.75" customHeight="1">
      <c r="A159" s="241">
        <v>233.0</v>
      </c>
      <c r="B159" s="209" t="s">
        <v>13</v>
      </c>
      <c r="C159" s="151"/>
      <c r="D159" s="152"/>
      <c r="E159" s="151"/>
      <c r="F159" s="152"/>
      <c r="G159" s="153"/>
      <c r="H159" s="154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</row>
    <row r="160" ht="15.75" customHeight="1">
      <c r="A160" s="242">
        <v>234.0</v>
      </c>
      <c r="B160" s="243" t="s">
        <v>13</v>
      </c>
      <c r="C160" s="160"/>
      <c r="D160" s="161"/>
      <c r="E160" s="160"/>
      <c r="F160" s="161"/>
      <c r="G160" s="162"/>
      <c r="H160" s="163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</row>
    <row r="161" ht="15.75" customHeight="1">
      <c r="A161" s="241">
        <v>238.0</v>
      </c>
      <c r="B161" s="209" t="s">
        <v>13</v>
      </c>
      <c r="C161" s="151">
        <v>43901.0</v>
      </c>
      <c r="D161" s="152" t="s">
        <v>885</v>
      </c>
      <c r="E161" s="151"/>
      <c r="F161" s="152"/>
      <c r="G161" s="153"/>
      <c r="H161" s="154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</row>
    <row r="162" ht="15.75" customHeight="1">
      <c r="A162" s="242">
        <v>241.0</v>
      </c>
      <c r="B162" s="243" t="s">
        <v>13</v>
      </c>
      <c r="C162" s="160"/>
      <c r="D162" s="161"/>
      <c r="E162" s="160"/>
      <c r="F162" s="161"/>
      <c r="G162" s="162"/>
      <c r="H162" s="163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</row>
    <row r="163" ht="15.75" customHeight="1">
      <c r="A163" s="241">
        <v>242.0</v>
      </c>
      <c r="B163" s="209" t="s">
        <v>13</v>
      </c>
      <c r="C163" s="151">
        <v>44181.0</v>
      </c>
      <c r="D163" s="141" t="s">
        <v>886</v>
      </c>
      <c r="E163" s="151"/>
      <c r="F163" s="152"/>
      <c r="G163" s="153"/>
      <c r="H163" s="154"/>
      <c r="I163" s="239"/>
      <c r="J163" s="239"/>
      <c r="K163" s="239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</row>
    <row r="164" ht="15.75" customHeight="1">
      <c r="A164" s="242">
        <v>243.0</v>
      </c>
      <c r="B164" s="243" t="s">
        <v>13</v>
      </c>
      <c r="C164" s="160">
        <v>43903.0</v>
      </c>
      <c r="D164" s="161" t="s">
        <v>887</v>
      </c>
      <c r="E164" s="160"/>
      <c r="F164" s="161"/>
      <c r="G164" s="162"/>
      <c r="H164" s="163"/>
      <c r="I164" s="239"/>
      <c r="J164" s="239"/>
      <c r="K164" s="239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</row>
    <row r="165" ht="15.75" customHeight="1">
      <c r="A165" s="241">
        <v>245.0</v>
      </c>
      <c r="B165" s="209" t="s">
        <v>13</v>
      </c>
      <c r="C165" s="151"/>
      <c r="D165" s="152"/>
      <c r="E165" s="151"/>
      <c r="F165" s="152"/>
      <c r="G165" s="153"/>
      <c r="H165" s="154"/>
      <c r="I165" s="239"/>
      <c r="J165" s="239"/>
      <c r="K165" s="239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</row>
    <row r="166" ht="15.75" customHeight="1">
      <c r="A166" s="242">
        <v>246.0</v>
      </c>
      <c r="B166" s="243" t="s">
        <v>13</v>
      </c>
      <c r="C166" s="160"/>
      <c r="D166" s="161"/>
      <c r="E166" s="160"/>
      <c r="F166" s="161"/>
      <c r="G166" s="162"/>
      <c r="H166" s="163"/>
      <c r="I166" s="239"/>
      <c r="J166" s="239"/>
      <c r="K166" s="239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</row>
    <row r="167" ht="15.75" customHeight="1">
      <c r="A167" s="241">
        <v>254.0</v>
      </c>
      <c r="B167" s="209" t="s">
        <v>124</v>
      </c>
      <c r="C167" s="151"/>
      <c r="D167" s="152"/>
      <c r="E167" s="151"/>
      <c r="F167" s="152"/>
      <c r="G167" s="153"/>
      <c r="H167" s="154"/>
      <c r="I167" s="239"/>
      <c r="J167" s="239"/>
      <c r="K167" s="239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</row>
    <row r="168" ht="15.75" customHeight="1">
      <c r="A168" s="242">
        <v>255.0</v>
      </c>
      <c r="B168" s="243" t="s">
        <v>865</v>
      </c>
      <c r="C168" s="160"/>
      <c r="D168" s="161"/>
      <c r="E168" s="160"/>
      <c r="F168" s="161"/>
      <c r="G168" s="162"/>
      <c r="H168" s="163"/>
      <c r="I168" s="239"/>
      <c r="J168" s="239"/>
      <c r="K168" s="239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</row>
    <row r="169" ht="15.75" customHeight="1">
      <c r="A169" s="244">
        <v>256.0</v>
      </c>
      <c r="B169" s="245" t="s">
        <v>106</v>
      </c>
      <c r="C169" s="223"/>
      <c r="D169" s="224"/>
      <c r="E169" s="223"/>
      <c r="F169" s="224"/>
      <c r="G169" s="225"/>
      <c r="H169" s="226"/>
      <c r="I169" s="239"/>
      <c r="J169" s="239"/>
      <c r="K169" s="239"/>
      <c r="L169" s="239"/>
      <c r="M169" s="239"/>
      <c r="N169" s="239"/>
      <c r="O169" s="239"/>
      <c r="P169" s="239"/>
      <c r="Q169" s="239"/>
      <c r="R169" s="239"/>
      <c r="S169" s="239"/>
      <c r="T169" s="239"/>
      <c r="U169" s="239"/>
      <c r="V169" s="239"/>
      <c r="W169" s="239"/>
      <c r="X169" s="239"/>
      <c r="Y169" s="239"/>
      <c r="Z169" s="239"/>
    </row>
    <row r="170" ht="15.75" customHeight="1">
      <c r="A170" s="227"/>
      <c r="B170" s="228"/>
      <c r="C170" s="229"/>
      <c r="D170" s="229"/>
      <c r="E170" s="229"/>
      <c r="F170" s="229"/>
      <c r="G170" s="246"/>
      <c r="H170" s="246"/>
      <c r="I170" s="239"/>
      <c r="J170" s="239"/>
      <c r="K170" s="239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</row>
    <row r="171" ht="15.75" customHeight="1">
      <c r="B171" s="247" t="s">
        <v>868</v>
      </c>
      <c r="C171" s="248"/>
      <c r="D171" s="249"/>
      <c r="E171" s="250">
        <f>COUNTA(C5:C169)</f>
        <v>14</v>
      </c>
    </row>
    <row r="172" ht="15.75" customHeight="1">
      <c r="B172" s="247" t="s">
        <v>869</v>
      </c>
      <c r="C172" s="248"/>
      <c r="D172" s="249"/>
      <c r="E172" s="251">
        <f>COUNTA(E5:E169)</f>
        <v>0</v>
      </c>
    </row>
    <row r="173" ht="15.75" customHeight="1">
      <c r="B173" s="247" t="s">
        <v>870</v>
      </c>
      <c r="C173" s="248"/>
      <c r="D173" s="249"/>
      <c r="E173" s="251">
        <f>COUNTA(G5:G169)</f>
        <v>1</v>
      </c>
    </row>
    <row r="174" ht="15.75" customHeight="1"/>
    <row r="175" ht="15.75" customHeight="1">
      <c r="B175" s="252" t="s">
        <v>888</v>
      </c>
    </row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H$169"/>
  <mergeCells count="5">
    <mergeCell ref="A2:H2"/>
    <mergeCell ref="A3:H3"/>
    <mergeCell ref="B171:D171"/>
    <mergeCell ref="B172:D172"/>
    <mergeCell ref="B173:D173"/>
  </mergeCells>
  <conditionalFormatting sqref="C5:F170">
    <cfRule type="cellIs" dxfId="1" priority="1" operator="equal">
      <formula>#REF!</formula>
    </cfRule>
  </conditionalFormatting>
  <conditionalFormatting sqref="C5:F170">
    <cfRule type="cellIs" dxfId="2" priority="2" operator="lessThan">
      <formula>#REF!</formula>
    </cfRule>
  </conditionalFormatting>
  <conditionalFormatting sqref="C5:F170">
    <cfRule type="expression" dxfId="3" priority="3">
      <formula>#REF!=$A$3</formula>
    </cfRule>
  </conditionalFormatting>
  <conditionalFormatting sqref="C5:F170">
    <cfRule type="expression" dxfId="4" priority="4">
      <formula>#REF!=$A$3</formula>
    </cfRule>
  </conditionalFormatting>
  <conditionalFormatting sqref="C5:F170">
    <cfRule type="expression" dxfId="3" priority="5">
      <formula>#REF!=$C$3</formula>
    </cfRule>
  </conditionalFormatting>
  <conditionalFormatting sqref="C5:F170">
    <cfRule type="expression" dxfId="4" priority="6">
      <formula>#REF!=$A$3</formula>
    </cfRule>
  </conditionalFormatting>
  <printOptions/>
  <pageMargins bottom="0.7874015748031497" footer="0.0" header="0.0" left="0.5118110236220472" right="0.5118110236220472" top="0.7874015748031497"/>
  <pageSetup paperSize="5" scale="36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29"/>
    <col customWidth="1" min="3" max="3" width="18.29"/>
    <col customWidth="1" min="4" max="4" width="29.29"/>
    <col customWidth="1" min="5" max="5" width="28.29"/>
    <col customWidth="1" min="6" max="28" width="8.71"/>
  </cols>
  <sheetData>
    <row r="1" ht="30.0" customHeight="1">
      <c r="A1" s="253">
        <v>4.0</v>
      </c>
      <c r="B1" s="254">
        <v>2020.0</v>
      </c>
      <c r="C1" s="255">
        <v>44251.0</v>
      </c>
      <c r="D1" s="256" t="s">
        <v>639</v>
      </c>
    </row>
    <row r="2" ht="30.0" customHeight="1">
      <c r="A2" s="257">
        <v>5.0</v>
      </c>
      <c r="B2" s="254">
        <v>2020.0</v>
      </c>
      <c r="C2" s="255">
        <v>44378.0</v>
      </c>
      <c r="D2" s="258" t="s">
        <v>641</v>
      </c>
    </row>
    <row r="3" ht="30.0" customHeight="1">
      <c r="A3" s="259"/>
      <c r="B3" s="254">
        <v>2021.0</v>
      </c>
      <c r="C3" s="255">
        <v>44378.0</v>
      </c>
      <c r="D3" s="258" t="s">
        <v>641</v>
      </c>
    </row>
    <row r="4" ht="30.0" customHeight="1">
      <c r="A4" s="257">
        <v>7.0</v>
      </c>
      <c r="B4" s="254">
        <v>2020.0</v>
      </c>
      <c r="C4" s="255">
        <v>44280.0</v>
      </c>
      <c r="D4" s="258" t="s">
        <v>642</v>
      </c>
    </row>
    <row r="5" ht="30.0" customHeight="1">
      <c r="A5" s="259"/>
      <c r="B5" s="254">
        <v>2021.0</v>
      </c>
      <c r="C5" s="255">
        <v>44496.0</v>
      </c>
      <c r="D5" s="258" t="s">
        <v>643</v>
      </c>
    </row>
    <row r="6" ht="30.0" customHeight="1">
      <c r="A6" s="257">
        <v>8.0</v>
      </c>
      <c r="B6" s="254">
        <v>2020.0</v>
      </c>
      <c r="C6" s="255">
        <v>44232.0</v>
      </c>
      <c r="D6" s="258" t="s">
        <v>644</v>
      </c>
    </row>
    <row r="7" ht="30.0" customHeight="1">
      <c r="A7" s="259"/>
      <c r="B7" s="254">
        <v>2021.0</v>
      </c>
      <c r="C7" s="255">
        <v>44456.0</v>
      </c>
      <c r="D7" s="258" t="s">
        <v>645</v>
      </c>
    </row>
    <row r="8" ht="30.0" customHeight="1">
      <c r="A8" s="257">
        <v>9.0</v>
      </c>
      <c r="B8" s="254">
        <v>2020.0</v>
      </c>
      <c r="C8" s="255">
        <v>44378.0</v>
      </c>
      <c r="D8" s="258" t="s">
        <v>646</v>
      </c>
    </row>
    <row r="9" ht="30.0" customHeight="1">
      <c r="A9" s="259"/>
      <c r="B9" s="254">
        <v>2021.0</v>
      </c>
      <c r="C9" s="255">
        <v>44378.0</v>
      </c>
      <c r="D9" s="258" t="s">
        <v>646</v>
      </c>
    </row>
    <row r="10" ht="30.0" customHeight="1">
      <c r="A10" s="260">
        <v>10.0</v>
      </c>
      <c r="B10" s="254">
        <v>2021.0</v>
      </c>
      <c r="C10" s="255">
        <v>44504.0</v>
      </c>
      <c r="D10" s="258" t="s">
        <v>647</v>
      </c>
    </row>
    <row r="11" ht="30.0" customHeight="1">
      <c r="A11" s="257">
        <v>14.0</v>
      </c>
      <c r="B11" s="254">
        <v>2020.0</v>
      </c>
      <c r="C11" s="255">
        <v>44392.0</v>
      </c>
      <c r="D11" s="258" t="s">
        <v>648</v>
      </c>
    </row>
    <row r="12" ht="30.0" customHeight="1">
      <c r="A12" s="259"/>
      <c r="B12" s="254">
        <v>2021.0</v>
      </c>
      <c r="C12" s="255">
        <v>44392.0</v>
      </c>
      <c r="D12" s="258" t="s">
        <v>648</v>
      </c>
    </row>
    <row r="13" ht="30.0" customHeight="1">
      <c r="A13" s="257">
        <v>16.0</v>
      </c>
      <c r="B13" s="254">
        <v>2020.0</v>
      </c>
      <c r="C13" s="255">
        <v>44225.0</v>
      </c>
      <c r="D13" s="258" t="s">
        <v>649</v>
      </c>
    </row>
    <row r="14" ht="30.0" customHeight="1">
      <c r="A14" s="259"/>
      <c r="B14" s="254">
        <v>2021.0</v>
      </c>
      <c r="C14" s="255">
        <v>44462.0</v>
      </c>
      <c r="D14" s="258" t="s">
        <v>650</v>
      </c>
    </row>
    <row r="15" ht="30.0" customHeight="1">
      <c r="A15" s="257">
        <v>17.0</v>
      </c>
      <c r="B15" s="254">
        <v>2020.0</v>
      </c>
      <c r="C15" s="255">
        <v>44389.0</v>
      </c>
      <c r="D15" s="258" t="s">
        <v>651</v>
      </c>
    </row>
    <row r="16" ht="30.0" customHeight="1">
      <c r="A16" s="259"/>
      <c r="B16" s="254">
        <v>2021.0</v>
      </c>
      <c r="C16" s="255">
        <v>44389.0</v>
      </c>
      <c r="D16" s="258" t="s">
        <v>651</v>
      </c>
    </row>
    <row r="17" ht="30.0" customHeight="1">
      <c r="A17" s="257">
        <v>21.0</v>
      </c>
      <c r="B17" s="254">
        <v>2020.0</v>
      </c>
      <c r="C17" s="255">
        <v>44257.0</v>
      </c>
      <c r="D17" s="258" t="s">
        <v>652</v>
      </c>
    </row>
    <row r="18" ht="30.0" customHeight="1">
      <c r="A18" s="259"/>
      <c r="B18" s="254">
        <v>2021.0</v>
      </c>
      <c r="C18" s="255">
        <v>44484.0</v>
      </c>
      <c r="D18" s="258" t="s">
        <v>653</v>
      </c>
    </row>
    <row r="19" ht="30.0" customHeight="1">
      <c r="A19" s="257">
        <v>22.0</v>
      </c>
      <c r="B19" s="254">
        <v>2020.0</v>
      </c>
      <c r="C19" s="255">
        <v>44396.0</v>
      </c>
      <c r="D19" s="258" t="s">
        <v>654</v>
      </c>
    </row>
    <row r="20" ht="30.0" customHeight="1">
      <c r="A20" s="259"/>
      <c r="B20" s="254">
        <v>2021.0</v>
      </c>
      <c r="C20" s="255">
        <v>44396.0</v>
      </c>
      <c r="D20" s="258" t="s">
        <v>654</v>
      </c>
    </row>
    <row r="21" ht="30.0" customHeight="1">
      <c r="A21" s="257">
        <v>23.0</v>
      </c>
      <c r="B21" s="254">
        <v>2020.0</v>
      </c>
      <c r="C21" s="261">
        <v>44392.0</v>
      </c>
      <c r="D21" s="258" t="s">
        <v>655</v>
      </c>
    </row>
    <row r="22" ht="30.0" customHeight="1">
      <c r="A22" s="259"/>
      <c r="B22" s="254">
        <v>2021.0</v>
      </c>
      <c r="C22" s="255">
        <v>44392.0</v>
      </c>
      <c r="D22" s="258" t="s">
        <v>655</v>
      </c>
    </row>
    <row r="23" ht="30.0" customHeight="1">
      <c r="A23" s="257">
        <v>24.0</v>
      </c>
      <c r="B23" s="254">
        <v>2020.0</v>
      </c>
      <c r="C23" s="255">
        <v>44333.0</v>
      </c>
      <c r="D23" s="258" t="s">
        <v>658</v>
      </c>
    </row>
    <row r="24" ht="30.0" customHeight="1">
      <c r="A24" s="259"/>
      <c r="B24" s="254">
        <v>2021.0</v>
      </c>
      <c r="C24" s="255">
        <v>44333.0</v>
      </c>
      <c r="D24" s="258" t="s">
        <v>658</v>
      </c>
    </row>
    <row r="25" ht="30.0" customHeight="1">
      <c r="A25" s="260">
        <v>25.0</v>
      </c>
      <c r="B25" s="254">
        <v>2021.0</v>
      </c>
      <c r="C25" s="255">
        <v>44405.0</v>
      </c>
      <c r="D25" s="258" t="s">
        <v>659</v>
      </c>
    </row>
    <row r="26" ht="30.0" customHeight="1">
      <c r="A26" s="257">
        <v>26.0</v>
      </c>
      <c r="B26" s="254">
        <v>2020.0</v>
      </c>
      <c r="C26" s="255">
        <v>44403.0</v>
      </c>
      <c r="D26" s="258" t="s">
        <v>662</v>
      </c>
    </row>
    <row r="27" ht="30.0" customHeight="1">
      <c r="A27" s="259"/>
      <c r="B27" s="254">
        <v>2021.0</v>
      </c>
      <c r="C27" s="255">
        <v>44403.0</v>
      </c>
      <c r="D27" s="258" t="s">
        <v>662</v>
      </c>
    </row>
    <row r="28" ht="30.0" customHeight="1">
      <c r="A28" s="257">
        <v>27.0</v>
      </c>
      <c r="B28" s="254">
        <v>2020.0</v>
      </c>
      <c r="C28" s="255">
        <v>44406.0</v>
      </c>
      <c r="D28" s="258" t="s">
        <v>663</v>
      </c>
    </row>
    <row r="29" ht="30.0" customHeight="1">
      <c r="A29" s="259"/>
      <c r="B29" s="254">
        <v>2021.0</v>
      </c>
      <c r="C29" s="255">
        <v>44406.0</v>
      </c>
      <c r="D29" s="258" t="s">
        <v>663</v>
      </c>
    </row>
    <row r="30" ht="30.0" customHeight="1">
      <c r="A30" s="257">
        <v>28.0</v>
      </c>
      <c r="B30" s="254">
        <v>2020.0</v>
      </c>
      <c r="C30" s="255">
        <v>44274.0</v>
      </c>
      <c r="D30" s="258" t="s">
        <v>664</v>
      </c>
    </row>
    <row r="31" ht="30.0" customHeight="1">
      <c r="A31" s="259"/>
      <c r="B31" s="254">
        <v>2021.0</v>
      </c>
      <c r="C31" s="255">
        <v>44466.0</v>
      </c>
      <c r="D31" s="258" t="s">
        <v>665</v>
      </c>
    </row>
    <row r="32" ht="30.0" customHeight="1">
      <c r="A32" s="257">
        <v>29.0</v>
      </c>
      <c r="B32" s="254">
        <v>2020.0</v>
      </c>
      <c r="C32" s="255">
        <v>44253.0</v>
      </c>
      <c r="D32" s="258" t="s">
        <v>666</v>
      </c>
    </row>
    <row r="33" ht="30.0" customHeight="1">
      <c r="A33" s="259"/>
      <c r="B33" s="254">
        <v>2021.0</v>
      </c>
      <c r="C33" s="255">
        <v>44453.0</v>
      </c>
      <c r="D33" s="258" t="s">
        <v>667</v>
      </c>
    </row>
    <row r="34" ht="30.0" customHeight="1">
      <c r="A34" s="257">
        <v>30.0</v>
      </c>
      <c r="B34" s="254">
        <v>2020.0</v>
      </c>
      <c r="C34" s="261">
        <v>44383.0</v>
      </c>
      <c r="D34" s="258" t="s">
        <v>668</v>
      </c>
    </row>
    <row r="35" ht="30.0" customHeight="1">
      <c r="A35" s="259"/>
      <c r="B35" s="254">
        <v>2021.0</v>
      </c>
      <c r="C35" s="255">
        <v>44383.0</v>
      </c>
      <c r="D35" s="258" t="s">
        <v>669</v>
      </c>
    </row>
    <row r="36" ht="30.0" customHeight="1">
      <c r="A36" s="257">
        <v>31.0</v>
      </c>
      <c r="B36" s="254">
        <v>2020.0</v>
      </c>
      <c r="C36" s="255">
        <v>44390.0</v>
      </c>
      <c r="D36" s="258" t="s">
        <v>670</v>
      </c>
    </row>
    <row r="37" ht="30.0" customHeight="1">
      <c r="A37" s="259"/>
      <c r="B37" s="254">
        <v>2021.0</v>
      </c>
      <c r="C37" s="255">
        <v>44390.0</v>
      </c>
      <c r="D37" s="258" t="s">
        <v>671</v>
      </c>
    </row>
    <row r="38" ht="30.0" customHeight="1">
      <c r="A38" s="257">
        <v>32.0</v>
      </c>
      <c r="B38" s="254">
        <v>2020.0</v>
      </c>
      <c r="C38" s="255">
        <v>44278.0</v>
      </c>
      <c r="D38" s="258" t="s">
        <v>672</v>
      </c>
    </row>
    <row r="39" ht="30.0" customHeight="1">
      <c r="A39" s="259"/>
      <c r="B39" s="254">
        <v>2021.0</v>
      </c>
      <c r="C39" s="255">
        <v>44495.0</v>
      </c>
      <c r="D39" s="258" t="s">
        <v>673</v>
      </c>
    </row>
    <row r="40" ht="30.0" customHeight="1">
      <c r="A40" s="260">
        <v>34.0</v>
      </c>
      <c r="B40" s="254">
        <v>2021.0</v>
      </c>
      <c r="C40" s="255">
        <v>44504.0</v>
      </c>
      <c r="D40" s="258" t="s">
        <v>674</v>
      </c>
    </row>
    <row r="41" ht="30.0" customHeight="1">
      <c r="A41" s="257">
        <v>35.0</v>
      </c>
      <c r="B41" s="254">
        <v>2020.0</v>
      </c>
      <c r="C41" s="261">
        <v>44377.0</v>
      </c>
      <c r="D41" s="258" t="s">
        <v>675</v>
      </c>
    </row>
    <row r="42" ht="30.0" customHeight="1">
      <c r="A42" s="259"/>
      <c r="B42" s="254">
        <v>2021.0</v>
      </c>
      <c r="C42" s="255">
        <v>44377.0</v>
      </c>
      <c r="D42" s="258" t="s">
        <v>675</v>
      </c>
    </row>
    <row r="43" ht="30.0" customHeight="1">
      <c r="A43" s="257">
        <v>36.0</v>
      </c>
      <c r="B43" s="254">
        <v>2020.0</v>
      </c>
      <c r="C43" s="255">
        <v>44396.0</v>
      </c>
      <c r="D43" s="258" t="s">
        <v>676</v>
      </c>
    </row>
    <row r="44" ht="30.0" customHeight="1">
      <c r="A44" s="259"/>
      <c r="B44" s="254">
        <v>2021.0</v>
      </c>
      <c r="C44" s="255">
        <v>44396.0</v>
      </c>
      <c r="D44" s="258" t="s">
        <v>676</v>
      </c>
    </row>
    <row r="45" ht="30.0" customHeight="1">
      <c r="A45" s="257">
        <v>37.0</v>
      </c>
      <c r="B45" s="254">
        <v>2020.0</v>
      </c>
      <c r="C45" s="261">
        <v>44391.0</v>
      </c>
      <c r="D45" s="258" t="s">
        <v>677</v>
      </c>
    </row>
    <row r="46" ht="30.0" customHeight="1">
      <c r="A46" s="259"/>
      <c r="B46" s="254">
        <v>2021.0</v>
      </c>
      <c r="C46" s="255">
        <v>44391.0</v>
      </c>
      <c r="D46" s="258" t="s">
        <v>678</v>
      </c>
    </row>
    <row r="47" ht="30.0" customHeight="1">
      <c r="A47" s="257">
        <v>38.0</v>
      </c>
      <c r="B47" s="254">
        <v>2020.0</v>
      </c>
      <c r="C47" s="261">
        <v>44371.0</v>
      </c>
      <c r="D47" s="258" t="s">
        <v>679</v>
      </c>
    </row>
    <row r="48" ht="30.0" customHeight="1">
      <c r="A48" s="259"/>
      <c r="B48" s="254">
        <v>2021.0</v>
      </c>
      <c r="C48" s="255">
        <v>44371.0</v>
      </c>
      <c r="D48" s="258" t="s">
        <v>679</v>
      </c>
    </row>
    <row r="49" ht="30.0" customHeight="1">
      <c r="A49" s="257">
        <v>40.0</v>
      </c>
      <c r="B49" s="254">
        <v>2020.0</v>
      </c>
      <c r="C49" s="255">
        <v>44250.0</v>
      </c>
      <c r="D49" s="258" t="s">
        <v>680</v>
      </c>
    </row>
    <row r="50" ht="30.0" customHeight="1">
      <c r="A50" s="259"/>
      <c r="B50" s="254">
        <v>2021.0</v>
      </c>
      <c r="C50" s="255">
        <v>44508.0</v>
      </c>
      <c r="D50" s="258" t="s">
        <v>681</v>
      </c>
    </row>
    <row r="51" ht="30.0" customHeight="1">
      <c r="A51" s="257">
        <v>41.0</v>
      </c>
      <c r="B51" s="254">
        <v>2020.0</v>
      </c>
      <c r="C51" s="255">
        <v>44280.0</v>
      </c>
      <c r="D51" s="258" t="s">
        <v>682</v>
      </c>
    </row>
    <row r="52" ht="30.0" customHeight="1">
      <c r="A52" s="259"/>
      <c r="B52" s="254">
        <v>2021.0</v>
      </c>
      <c r="C52" s="255"/>
      <c r="D52" s="258"/>
    </row>
    <row r="53" ht="30.0" customHeight="1">
      <c r="A53" s="257">
        <v>42.0</v>
      </c>
      <c r="B53" s="254">
        <v>2020.0</v>
      </c>
      <c r="C53" s="255">
        <v>44280.0</v>
      </c>
      <c r="D53" s="258" t="s">
        <v>684</v>
      </c>
    </row>
    <row r="54" ht="30.0" customHeight="1">
      <c r="A54" s="259"/>
      <c r="B54" s="254">
        <v>2021.0</v>
      </c>
      <c r="C54" s="255">
        <v>44494.0</v>
      </c>
      <c r="D54" s="258" t="s">
        <v>685</v>
      </c>
    </row>
    <row r="55" ht="30.0" customHeight="1">
      <c r="A55" s="257">
        <v>43.0</v>
      </c>
      <c r="B55" s="254">
        <v>2020.0</v>
      </c>
      <c r="C55" s="255">
        <v>44279.0</v>
      </c>
      <c r="D55" s="258" t="s">
        <v>686</v>
      </c>
    </row>
    <row r="56" ht="30.0" customHeight="1">
      <c r="A56" s="259"/>
      <c r="B56" s="254">
        <v>2021.0</v>
      </c>
      <c r="C56" s="255"/>
      <c r="D56" s="258"/>
    </row>
    <row r="57" ht="30.0" customHeight="1">
      <c r="A57" s="260">
        <v>45.0</v>
      </c>
      <c r="B57" s="254">
        <v>2021.0</v>
      </c>
      <c r="C57" s="255"/>
      <c r="D57" s="258"/>
    </row>
    <row r="58" ht="30.0" customHeight="1">
      <c r="A58" s="257">
        <v>48.0</v>
      </c>
      <c r="B58" s="254">
        <v>2020.0</v>
      </c>
      <c r="C58" s="255">
        <v>44341.0</v>
      </c>
      <c r="D58" s="262" t="s">
        <v>691</v>
      </c>
    </row>
    <row r="59" ht="30.0" customHeight="1">
      <c r="A59" s="259"/>
      <c r="B59" s="254">
        <v>2021.0</v>
      </c>
      <c r="C59" s="255">
        <v>44341.0</v>
      </c>
      <c r="D59" s="258" t="s">
        <v>691</v>
      </c>
    </row>
    <row r="60" ht="30.0" customHeight="1">
      <c r="A60" s="257">
        <v>49.0</v>
      </c>
      <c r="B60" s="254">
        <v>2020.0</v>
      </c>
      <c r="C60" s="261">
        <v>44391.0</v>
      </c>
      <c r="D60" s="258" t="s">
        <v>692</v>
      </c>
    </row>
    <row r="61" ht="30.0" customHeight="1">
      <c r="A61" s="259"/>
      <c r="B61" s="254">
        <v>2021.0</v>
      </c>
      <c r="C61" s="255">
        <v>44391.0</v>
      </c>
      <c r="D61" s="258" t="s">
        <v>692</v>
      </c>
    </row>
    <row r="62" ht="30.0" customHeight="1">
      <c r="A62" s="257">
        <v>50.0</v>
      </c>
      <c r="B62" s="254">
        <v>2020.0</v>
      </c>
      <c r="C62" s="255">
        <v>44271.0</v>
      </c>
      <c r="D62" s="258" t="s">
        <v>693</v>
      </c>
    </row>
    <row r="63" ht="30.0" customHeight="1">
      <c r="A63" s="259"/>
      <c r="B63" s="254">
        <v>2021.0</v>
      </c>
      <c r="C63" s="255">
        <v>44453.0</v>
      </c>
      <c r="D63" s="262" t="s">
        <v>694</v>
      </c>
    </row>
    <row r="64" ht="30.0" customHeight="1">
      <c r="A64" s="257">
        <v>51.0</v>
      </c>
      <c r="B64" s="254">
        <v>2020.0</v>
      </c>
      <c r="C64" s="261">
        <v>44400.0</v>
      </c>
      <c r="D64" s="256" t="s">
        <v>695</v>
      </c>
    </row>
    <row r="65" ht="30.0" customHeight="1">
      <c r="A65" s="259"/>
      <c r="B65" s="254">
        <v>2021.0</v>
      </c>
      <c r="C65" s="255">
        <v>44400.0</v>
      </c>
      <c r="D65" s="258" t="s">
        <v>889</v>
      </c>
    </row>
    <row r="66" ht="30.0" customHeight="1">
      <c r="A66" s="257">
        <v>52.0</v>
      </c>
      <c r="B66" s="254">
        <v>2020.0</v>
      </c>
      <c r="C66" s="255">
        <v>44272.0</v>
      </c>
      <c r="D66" s="258" t="s">
        <v>696</v>
      </c>
    </row>
    <row r="67" ht="30.0" customHeight="1">
      <c r="A67" s="259"/>
      <c r="B67" s="254">
        <v>2021.0</v>
      </c>
      <c r="C67" s="255"/>
      <c r="D67" s="258"/>
    </row>
    <row r="68" ht="30.0" customHeight="1">
      <c r="A68" s="257">
        <v>54.0</v>
      </c>
      <c r="B68" s="254">
        <v>2020.0</v>
      </c>
      <c r="C68" s="255">
        <v>44272.0</v>
      </c>
      <c r="D68" s="258" t="s">
        <v>698</v>
      </c>
    </row>
    <row r="69" ht="30.0" customHeight="1">
      <c r="A69" s="259"/>
      <c r="B69" s="254">
        <v>2021.0</v>
      </c>
      <c r="C69" s="255">
        <v>44467.0</v>
      </c>
      <c r="D69" s="258" t="s">
        <v>699</v>
      </c>
    </row>
    <row r="70" ht="30.0" customHeight="1">
      <c r="A70" s="257">
        <v>55.0</v>
      </c>
      <c r="B70" s="254">
        <v>2020.0</v>
      </c>
      <c r="C70" s="261">
        <v>44403.0</v>
      </c>
      <c r="D70" s="258" t="s">
        <v>700</v>
      </c>
    </row>
    <row r="71" ht="30.0" customHeight="1">
      <c r="A71" s="259"/>
      <c r="B71" s="254">
        <v>2021.0</v>
      </c>
      <c r="C71" s="255">
        <v>44403.0</v>
      </c>
      <c r="D71" s="258" t="s">
        <v>700</v>
      </c>
    </row>
    <row r="72" ht="30.0" customHeight="1">
      <c r="A72" s="257">
        <v>56.0</v>
      </c>
      <c r="B72" s="254">
        <v>2020.0</v>
      </c>
      <c r="C72" s="255">
        <v>44356.0</v>
      </c>
      <c r="D72" s="258" t="s">
        <v>701</v>
      </c>
    </row>
    <row r="73" ht="30.0" customHeight="1">
      <c r="A73" s="259"/>
      <c r="B73" s="254">
        <v>2021.0</v>
      </c>
      <c r="C73" s="255">
        <v>44356.0</v>
      </c>
      <c r="D73" s="258" t="s">
        <v>701</v>
      </c>
    </row>
    <row r="74" ht="30.0" customHeight="1">
      <c r="A74" s="257">
        <v>57.0</v>
      </c>
      <c r="B74" s="254">
        <v>2020.0</v>
      </c>
      <c r="C74" s="255">
        <v>44347.0</v>
      </c>
      <c r="D74" s="258" t="s">
        <v>702</v>
      </c>
    </row>
    <row r="75" ht="30.0" customHeight="1">
      <c r="A75" s="259"/>
      <c r="B75" s="254">
        <v>2021.0</v>
      </c>
      <c r="C75" s="255">
        <v>44347.0</v>
      </c>
      <c r="D75" s="258" t="s">
        <v>702</v>
      </c>
    </row>
    <row r="76" ht="30.0" customHeight="1">
      <c r="A76" s="257">
        <v>59.0</v>
      </c>
      <c r="B76" s="254">
        <v>2020.0</v>
      </c>
      <c r="C76" s="255">
        <v>44406.0</v>
      </c>
      <c r="D76" s="258" t="s">
        <v>703</v>
      </c>
    </row>
    <row r="77" ht="30.0" customHeight="1">
      <c r="A77" s="259"/>
      <c r="B77" s="254">
        <v>2021.0</v>
      </c>
      <c r="C77" s="255">
        <v>44406.0</v>
      </c>
      <c r="D77" s="258" t="s">
        <v>704</v>
      </c>
    </row>
    <row r="78" ht="30.0" customHeight="1">
      <c r="A78" s="257">
        <v>60.0</v>
      </c>
      <c r="B78" s="254">
        <v>2020.0</v>
      </c>
      <c r="C78" s="255">
        <v>44264.0</v>
      </c>
      <c r="D78" s="258" t="s">
        <v>705</v>
      </c>
    </row>
    <row r="79" ht="30.0" customHeight="1">
      <c r="A79" s="259"/>
      <c r="B79" s="254">
        <v>2021.0</v>
      </c>
      <c r="C79" s="255">
        <v>44495.0</v>
      </c>
      <c r="D79" s="258" t="s">
        <v>706</v>
      </c>
    </row>
    <row r="80" ht="30.0" customHeight="1">
      <c r="A80" s="257">
        <v>61.0</v>
      </c>
      <c r="B80" s="254">
        <v>2020.0</v>
      </c>
      <c r="C80" s="255">
        <v>44272.0</v>
      </c>
      <c r="D80" s="258" t="s">
        <v>707</v>
      </c>
    </row>
    <row r="81" ht="30.0" customHeight="1">
      <c r="A81" s="259"/>
      <c r="B81" s="254">
        <v>2021.0</v>
      </c>
      <c r="C81" s="255">
        <v>44509.0</v>
      </c>
      <c r="D81" s="258" t="s">
        <v>708</v>
      </c>
    </row>
    <row r="82" ht="30.0" customHeight="1">
      <c r="A82" s="257">
        <v>62.0</v>
      </c>
      <c r="B82" s="254">
        <v>2020.0</v>
      </c>
      <c r="C82" s="255">
        <v>44391.0</v>
      </c>
      <c r="D82" s="258" t="s">
        <v>709</v>
      </c>
    </row>
    <row r="83" ht="30.0" customHeight="1">
      <c r="A83" s="259"/>
      <c r="B83" s="254">
        <v>2021.0</v>
      </c>
      <c r="C83" s="255">
        <v>44391.0</v>
      </c>
      <c r="D83" s="258" t="s">
        <v>709</v>
      </c>
    </row>
    <row r="84" ht="30.0" customHeight="1">
      <c r="A84" s="257">
        <v>63.0</v>
      </c>
      <c r="B84" s="254">
        <v>2020.0</v>
      </c>
      <c r="C84" s="255">
        <v>44392.0</v>
      </c>
      <c r="D84" s="258" t="s">
        <v>710</v>
      </c>
    </row>
    <row r="85" ht="30.0" customHeight="1">
      <c r="A85" s="259"/>
      <c r="B85" s="254">
        <v>2021.0</v>
      </c>
      <c r="C85" s="255">
        <v>44392.0</v>
      </c>
      <c r="D85" s="258" t="s">
        <v>711</v>
      </c>
    </row>
    <row r="86" ht="30.0" customHeight="1">
      <c r="A86" s="257">
        <v>64.0</v>
      </c>
      <c r="B86" s="254">
        <v>2020.0</v>
      </c>
      <c r="C86" s="255">
        <v>44218.0</v>
      </c>
      <c r="D86" s="258" t="s">
        <v>712</v>
      </c>
    </row>
    <row r="87" ht="30.0" customHeight="1">
      <c r="A87" s="259"/>
      <c r="B87" s="254">
        <v>2021.0</v>
      </c>
      <c r="C87" s="255">
        <v>44470.0</v>
      </c>
      <c r="D87" s="258" t="s">
        <v>713</v>
      </c>
    </row>
    <row r="88" ht="30.0" customHeight="1">
      <c r="A88" s="257">
        <v>65.0</v>
      </c>
      <c r="B88" s="254">
        <v>2020.0</v>
      </c>
      <c r="C88" s="255">
        <v>44355.0</v>
      </c>
      <c r="D88" s="258" t="s">
        <v>714</v>
      </c>
    </row>
    <row r="89" ht="30.0" customHeight="1">
      <c r="A89" s="259"/>
      <c r="B89" s="254">
        <v>2021.0</v>
      </c>
      <c r="C89" s="255">
        <v>44355.0</v>
      </c>
      <c r="D89" s="258" t="s">
        <v>714</v>
      </c>
    </row>
    <row r="90" ht="30.0" customHeight="1">
      <c r="A90" s="257">
        <v>68.0</v>
      </c>
      <c r="B90" s="254">
        <v>2020.0</v>
      </c>
      <c r="C90" s="255">
        <v>44392.0</v>
      </c>
      <c r="D90" s="258" t="s">
        <v>715</v>
      </c>
    </row>
    <row r="91" ht="30.0" customHeight="1">
      <c r="A91" s="259"/>
      <c r="B91" s="254">
        <v>2021.0</v>
      </c>
      <c r="C91" s="255">
        <v>44392.0</v>
      </c>
      <c r="D91" s="258" t="s">
        <v>716</v>
      </c>
    </row>
    <row r="92" ht="30.0" customHeight="1">
      <c r="A92" s="257">
        <v>69.0</v>
      </c>
      <c r="B92" s="254">
        <v>2020.0</v>
      </c>
      <c r="C92" s="255">
        <v>44391.0</v>
      </c>
      <c r="D92" s="258" t="s">
        <v>717</v>
      </c>
    </row>
    <row r="93" ht="30.0" customHeight="1">
      <c r="A93" s="259"/>
      <c r="B93" s="254">
        <v>2021.0</v>
      </c>
      <c r="C93" s="255">
        <v>44391.0</v>
      </c>
      <c r="D93" s="258" t="s">
        <v>717</v>
      </c>
    </row>
    <row r="94" ht="30.0" customHeight="1">
      <c r="A94" s="257">
        <v>70.0</v>
      </c>
      <c r="B94" s="254">
        <v>2020.0</v>
      </c>
      <c r="C94" s="261">
        <v>44372.0</v>
      </c>
      <c r="D94" s="258" t="s">
        <v>718</v>
      </c>
    </row>
    <row r="95" ht="30.0" customHeight="1">
      <c r="A95" s="259"/>
      <c r="B95" s="254">
        <v>2021.0</v>
      </c>
      <c r="C95" s="255">
        <v>44372.0</v>
      </c>
      <c r="D95" s="258" t="s">
        <v>718</v>
      </c>
    </row>
    <row r="96" ht="30.0" customHeight="1">
      <c r="A96" s="257">
        <v>71.0</v>
      </c>
      <c r="B96" s="254">
        <v>2020.0</v>
      </c>
      <c r="C96" s="255">
        <v>44377.0</v>
      </c>
      <c r="D96" s="258" t="s">
        <v>719</v>
      </c>
    </row>
    <row r="97" ht="30.0" customHeight="1">
      <c r="A97" s="259"/>
      <c r="B97" s="254">
        <v>2021.0</v>
      </c>
      <c r="C97" s="255">
        <v>44377.0</v>
      </c>
      <c r="D97" s="258" t="s">
        <v>719</v>
      </c>
    </row>
    <row r="98" ht="30.0" customHeight="1">
      <c r="A98" s="257">
        <v>72.0</v>
      </c>
      <c r="B98" s="254">
        <v>2020.0</v>
      </c>
      <c r="C98" s="255">
        <v>44277.0</v>
      </c>
      <c r="D98" s="258" t="s">
        <v>720</v>
      </c>
    </row>
    <row r="99" ht="30.0" customHeight="1">
      <c r="A99" s="259"/>
      <c r="B99" s="254">
        <v>2021.0</v>
      </c>
      <c r="C99" s="255"/>
      <c r="D99" s="258"/>
    </row>
    <row r="100" ht="30.0" customHeight="1">
      <c r="A100" s="257">
        <v>74.0</v>
      </c>
      <c r="B100" s="254">
        <v>2020.0</v>
      </c>
      <c r="C100" s="255">
        <v>44397.0</v>
      </c>
      <c r="D100" s="258" t="s">
        <v>724</v>
      </c>
    </row>
    <row r="101" ht="30.0" customHeight="1">
      <c r="A101" s="259"/>
      <c r="B101" s="254">
        <v>2021.0</v>
      </c>
      <c r="C101" s="255">
        <v>44397.0</v>
      </c>
      <c r="D101" s="258" t="s">
        <v>724</v>
      </c>
    </row>
    <row r="102" ht="30.0" customHeight="1">
      <c r="A102" s="257">
        <v>75.0</v>
      </c>
      <c r="B102" s="254">
        <v>2020.0</v>
      </c>
      <c r="C102" s="255">
        <v>44383.0</v>
      </c>
      <c r="D102" s="258" t="s">
        <v>725</v>
      </c>
    </row>
    <row r="103" ht="30.0" customHeight="1">
      <c r="A103" s="259"/>
      <c r="B103" s="254">
        <v>2021.0</v>
      </c>
      <c r="C103" s="255">
        <v>44383.0</v>
      </c>
      <c r="D103" s="258" t="s">
        <v>725</v>
      </c>
    </row>
    <row r="104" ht="30.0" customHeight="1">
      <c r="A104" s="257">
        <v>76.0</v>
      </c>
      <c r="B104" s="254">
        <v>2020.0</v>
      </c>
      <c r="C104" s="255">
        <v>44398.0</v>
      </c>
      <c r="D104" s="258" t="s">
        <v>726</v>
      </c>
    </row>
    <row r="105" ht="30.0" customHeight="1">
      <c r="A105" s="259"/>
      <c r="B105" s="254">
        <v>2021.0</v>
      </c>
      <c r="C105" s="255">
        <v>44398.0</v>
      </c>
      <c r="D105" s="258" t="s">
        <v>726</v>
      </c>
    </row>
    <row r="106" ht="30.0" customHeight="1">
      <c r="A106" s="257">
        <v>78.0</v>
      </c>
      <c r="B106" s="254">
        <v>2020.0</v>
      </c>
      <c r="C106" s="255">
        <v>44406.0</v>
      </c>
      <c r="D106" s="258" t="s">
        <v>727</v>
      </c>
    </row>
    <row r="107" ht="30.0" customHeight="1">
      <c r="A107" s="259"/>
      <c r="B107" s="254">
        <v>2021.0</v>
      </c>
      <c r="C107" s="255">
        <v>44406.0</v>
      </c>
      <c r="D107" s="258" t="s">
        <v>727</v>
      </c>
    </row>
    <row r="108" ht="30.0" customHeight="1">
      <c r="A108" s="257">
        <v>79.0</v>
      </c>
      <c r="B108" s="254">
        <v>2020.0</v>
      </c>
      <c r="C108" s="255">
        <v>44273.0</v>
      </c>
      <c r="D108" s="258" t="s">
        <v>729</v>
      </c>
    </row>
    <row r="109" ht="30.0" customHeight="1">
      <c r="A109" s="259"/>
      <c r="B109" s="254">
        <v>2021.0</v>
      </c>
      <c r="C109" s="255">
        <v>44489.0</v>
      </c>
      <c r="D109" s="258" t="s">
        <v>730</v>
      </c>
    </row>
    <row r="110" ht="30.0" customHeight="1">
      <c r="A110" s="257">
        <v>83.0</v>
      </c>
      <c r="B110" s="254">
        <v>2020.0</v>
      </c>
      <c r="C110" s="255">
        <v>44385.0</v>
      </c>
      <c r="D110" s="258" t="s">
        <v>731</v>
      </c>
    </row>
    <row r="111" ht="30.0" customHeight="1">
      <c r="A111" s="259"/>
      <c r="B111" s="254">
        <v>2021.0</v>
      </c>
      <c r="C111" s="255">
        <v>44385.0</v>
      </c>
      <c r="D111" s="258" t="s">
        <v>731</v>
      </c>
    </row>
    <row r="112" ht="30.0" customHeight="1">
      <c r="A112" s="257">
        <v>84.0</v>
      </c>
      <c r="B112" s="254">
        <v>2020.0</v>
      </c>
      <c r="C112" s="255">
        <v>44377.0</v>
      </c>
      <c r="D112" s="258" t="s">
        <v>732</v>
      </c>
    </row>
    <row r="113" ht="30.0" customHeight="1">
      <c r="A113" s="259"/>
      <c r="B113" s="254">
        <v>2021.0</v>
      </c>
      <c r="C113" s="255">
        <v>44377.0</v>
      </c>
      <c r="D113" s="258" t="s">
        <v>732</v>
      </c>
    </row>
    <row r="114" ht="30.0" customHeight="1">
      <c r="A114" s="257">
        <v>87.0</v>
      </c>
      <c r="B114" s="254">
        <v>2020.0</v>
      </c>
      <c r="C114" s="255">
        <v>44341.0</v>
      </c>
      <c r="D114" s="258" t="s">
        <v>733</v>
      </c>
    </row>
    <row r="115" ht="30.0" customHeight="1">
      <c r="A115" s="259"/>
      <c r="B115" s="254">
        <v>2021.0</v>
      </c>
      <c r="C115" s="255">
        <v>44341.0</v>
      </c>
      <c r="D115" s="258" t="s">
        <v>733</v>
      </c>
    </row>
    <row r="116" ht="30.0" customHeight="1">
      <c r="A116" s="257">
        <v>88.0</v>
      </c>
      <c r="B116" s="254">
        <v>2020.0</v>
      </c>
      <c r="C116" s="255">
        <v>44405.0</v>
      </c>
      <c r="D116" s="258" t="s">
        <v>734</v>
      </c>
    </row>
    <row r="117" ht="30.0" customHeight="1">
      <c r="A117" s="259"/>
      <c r="B117" s="254">
        <v>2021.0</v>
      </c>
      <c r="C117" s="255">
        <v>44405.0</v>
      </c>
      <c r="D117" s="258" t="s">
        <v>734</v>
      </c>
    </row>
    <row r="118" ht="30.0" customHeight="1">
      <c r="A118" s="257">
        <v>89.0</v>
      </c>
      <c r="B118" s="254">
        <v>2020.0</v>
      </c>
      <c r="C118" s="255">
        <v>44385.0</v>
      </c>
      <c r="D118" s="258" t="s">
        <v>735</v>
      </c>
    </row>
    <row r="119" ht="30.0" customHeight="1">
      <c r="A119" s="259"/>
      <c r="B119" s="254">
        <v>2021.0</v>
      </c>
      <c r="C119" s="255">
        <v>44385.0</v>
      </c>
      <c r="D119" s="258" t="s">
        <v>735</v>
      </c>
    </row>
    <row r="120" ht="30.0" customHeight="1">
      <c r="A120" s="260">
        <v>90.0</v>
      </c>
      <c r="B120" s="254">
        <v>2021.0</v>
      </c>
      <c r="C120" s="255"/>
      <c r="D120" s="258"/>
    </row>
    <row r="121" ht="30.0" customHeight="1">
      <c r="A121" s="257">
        <v>91.0</v>
      </c>
      <c r="B121" s="254">
        <v>2020.0</v>
      </c>
      <c r="C121" s="255">
        <v>44334.0</v>
      </c>
      <c r="D121" s="258" t="s">
        <v>737</v>
      </c>
    </row>
    <row r="122" ht="30.0" customHeight="1">
      <c r="A122" s="259"/>
      <c r="B122" s="254">
        <v>2021.0</v>
      </c>
      <c r="C122" s="255">
        <v>44334.0</v>
      </c>
      <c r="D122" s="258" t="s">
        <v>737</v>
      </c>
    </row>
    <row r="123" ht="30.0" customHeight="1">
      <c r="A123" s="257">
        <v>92.0</v>
      </c>
      <c r="B123" s="254">
        <v>2020.0</v>
      </c>
      <c r="C123" s="263">
        <v>44377.0</v>
      </c>
      <c r="D123" s="258" t="s">
        <v>738</v>
      </c>
    </row>
    <row r="124" ht="30.0" customHeight="1">
      <c r="A124" s="259"/>
      <c r="B124" s="254">
        <v>2021.0</v>
      </c>
      <c r="C124" s="255">
        <v>44377.0</v>
      </c>
      <c r="D124" s="258" t="s">
        <v>738</v>
      </c>
    </row>
    <row r="125" ht="30.0" customHeight="1">
      <c r="A125" s="257">
        <v>93.0</v>
      </c>
      <c r="B125" s="254">
        <v>2020.0</v>
      </c>
      <c r="C125" s="255">
        <v>44355.0</v>
      </c>
      <c r="D125" s="258" t="s">
        <v>739</v>
      </c>
    </row>
    <row r="126" ht="30.0" customHeight="1">
      <c r="A126" s="259"/>
      <c r="B126" s="254">
        <v>2021.0</v>
      </c>
      <c r="C126" s="255">
        <v>44355.0</v>
      </c>
      <c r="D126" s="258" t="s">
        <v>739</v>
      </c>
    </row>
    <row r="127" ht="30.0" customHeight="1">
      <c r="A127" s="257">
        <v>94.0</v>
      </c>
      <c r="B127" s="254">
        <v>2020.0</v>
      </c>
      <c r="C127" s="255">
        <v>44259.0</v>
      </c>
      <c r="D127" s="258" t="s">
        <v>740</v>
      </c>
    </row>
    <row r="128" ht="30.0" customHeight="1">
      <c r="A128" s="259"/>
      <c r="B128" s="254">
        <v>2021.0</v>
      </c>
      <c r="C128" s="255">
        <v>44496.0</v>
      </c>
      <c r="D128" s="258" t="s">
        <v>741</v>
      </c>
    </row>
    <row r="129" ht="30.0" customHeight="1">
      <c r="A129" s="257">
        <v>95.0</v>
      </c>
      <c r="B129" s="254">
        <v>2020.0</v>
      </c>
      <c r="C129" s="255">
        <v>44342.0</v>
      </c>
      <c r="D129" s="258" t="s">
        <v>743</v>
      </c>
    </row>
    <row r="130" ht="30.0" customHeight="1">
      <c r="A130" s="259"/>
      <c r="B130" s="254">
        <v>2021.0</v>
      </c>
      <c r="C130" s="255">
        <v>44342.0</v>
      </c>
      <c r="D130" s="258" t="s">
        <v>743</v>
      </c>
    </row>
    <row r="131" ht="30.0" customHeight="1">
      <c r="A131" s="257">
        <v>96.0</v>
      </c>
      <c r="B131" s="254">
        <v>2020.0</v>
      </c>
      <c r="C131" s="255">
        <v>44392.0</v>
      </c>
      <c r="D131" s="258" t="s">
        <v>744</v>
      </c>
    </row>
    <row r="132" ht="30.0" customHeight="1">
      <c r="A132" s="259"/>
      <c r="B132" s="254">
        <v>2021.0</v>
      </c>
      <c r="C132" s="255">
        <v>44392.0</v>
      </c>
      <c r="D132" s="258" t="s">
        <v>744</v>
      </c>
    </row>
    <row r="133" ht="30.0" customHeight="1">
      <c r="A133" s="257">
        <v>97.0</v>
      </c>
      <c r="B133" s="254">
        <v>2020.0</v>
      </c>
      <c r="C133" s="255">
        <v>44364.0</v>
      </c>
      <c r="D133" s="258" t="s">
        <v>745</v>
      </c>
    </row>
    <row r="134" ht="30.0" customHeight="1">
      <c r="A134" s="259"/>
      <c r="B134" s="254">
        <v>2021.0</v>
      </c>
      <c r="C134" s="255">
        <v>44364.0</v>
      </c>
      <c r="D134" s="258" t="s">
        <v>745</v>
      </c>
    </row>
    <row r="135" ht="30.0" customHeight="1">
      <c r="A135" s="257">
        <v>98.0</v>
      </c>
      <c r="B135" s="254">
        <v>2020.0</v>
      </c>
      <c r="C135" s="255">
        <v>44330.0</v>
      </c>
      <c r="D135" s="258" t="s">
        <v>746</v>
      </c>
    </row>
    <row r="136" ht="30.0" customHeight="1">
      <c r="A136" s="259"/>
      <c r="B136" s="254">
        <v>2021.0</v>
      </c>
      <c r="C136" s="255">
        <v>44330.0</v>
      </c>
      <c r="D136" s="258" t="s">
        <v>746</v>
      </c>
    </row>
    <row r="137" ht="30.0" customHeight="1">
      <c r="A137" s="257">
        <v>101.0</v>
      </c>
      <c r="B137" s="254">
        <v>2021.0</v>
      </c>
      <c r="C137" s="255">
        <v>44488.0</v>
      </c>
      <c r="D137" s="258" t="s">
        <v>747</v>
      </c>
    </row>
    <row r="138" ht="30.0" customHeight="1">
      <c r="A138" s="259"/>
      <c r="B138" s="254">
        <v>2020.0</v>
      </c>
      <c r="C138" s="255">
        <v>44334.0</v>
      </c>
      <c r="D138" s="258" t="s">
        <v>748</v>
      </c>
    </row>
    <row r="139" ht="30.0" customHeight="1">
      <c r="A139" s="260">
        <v>102.0</v>
      </c>
      <c r="B139" s="254">
        <v>2021.0</v>
      </c>
      <c r="C139" s="255">
        <v>44334.0</v>
      </c>
      <c r="D139" s="258" t="s">
        <v>748</v>
      </c>
    </row>
    <row r="140" ht="30.0" customHeight="1">
      <c r="A140" s="257">
        <v>103.0</v>
      </c>
      <c r="B140" s="254">
        <v>2020.0</v>
      </c>
      <c r="C140" s="261">
        <v>44405.0</v>
      </c>
      <c r="D140" s="258" t="s">
        <v>749</v>
      </c>
    </row>
    <row r="141" ht="30.0" customHeight="1">
      <c r="A141" s="259"/>
      <c r="B141" s="254">
        <v>2021.0</v>
      </c>
      <c r="C141" s="255">
        <v>44405.0</v>
      </c>
      <c r="D141" s="258" t="s">
        <v>750</v>
      </c>
    </row>
    <row r="142" ht="30.0" customHeight="1">
      <c r="A142" s="257">
        <v>104.0</v>
      </c>
      <c r="B142" s="254">
        <v>2020.0</v>
      </c>
      <c r="C142" s="255">
        <v>44397.0</v>
      </c>
      <c r="D142" s="258" t="s">
        <v>751</v>
      </c>
    </row>
    <row r="143" ht="30.0" customHeight="1">
      <c r="A143" s="259"/>
      <c r="B143" s="254">
        <v>2021.0</v>
      </c>
      <c r="C143" s="255">
        <v>44397.0</v>
      </c>
      <c r="D143" s="258" t="s">
        <v>751</v>
      </c>
    </row>
    <row r="144" ht="30.0" customHeight="1">
      <c r="A144" s="257">
        <v>105.0</v>
      </c>
      <c r="B144" s="254">
        <v>2020.0</v>
      </c>
      <c r="C144" s="261">
        <v>44377.0</v>
      </c>
      <c r="D144" s="258" t="s">
        <v>752</v>
      </c>
    </row>
    <row r="145" ht="30.0" customHeight="1">
      <c r="A145" s="259"/>
      <c r="B145" s="254">
        <v>2021.0</v>
      </c>
      <c r="C145" s="255">
        <v>44377.0</v>
      </c>
      <c r="D145" s="258" t="s">
        <v>752</v>
      </c>
    </row>
    <row r="146" ht="30.0" customHeight="1">
      <c r="A146" s="257">
        <v>106.0</v>
      </c>
      <c r="B146" s="254">
        <v>2020.0</v>
      </c>
      <c r="C146" s="255">
        <v>44348.0</v>
      </c>
      <c r="D146" s="258" t="s">
        <v>753</v>
      </c>
    </row>
    <row r="147" ht="30.0" customHeight="1">
      <c r="A147" s="259"/>
      <c r="B147" s="254">
        <v>2021.0</v>
      </c>
      <c r="C147" s="255">
        <v>44348.0</v>
      </c>
      <c r="D147" s="258" t="s">
        <v>753</v>
      </c>
    </row>
    <row r="148" ht="30.0" customHeight="1">
      <c r="A148" s="257">
        <v>107.0</v>
      </c>
      <c r="B148" s="254">
        <v>2020.0</v>
      </c>
      <c r="C148" s="255">
        <v>44343.0</v>
      </c>
      <c r="D148" s="258" t="s">
        <v>754</v>
      </c>
    </row>
    <row r="149" ht="30.0" customHeight="1">
      <c r="A149" s="259"/>
      <c r="B149" s="254">
        <v>2021.0</v>
      </c>
      <c r="C149" s="255">
        <v>44343.0</v>
      </c>
      <c r="D149" s="258" t="s">
        <v>754</v>
      </c>
    </row>
    <row r="150" ht="30.0" customHeight="1">
      <c r="A150" s="257">
        <v>108.0</v>
      </c>
      <c r="B150" s="254">
        <v>2020.0</v>
      </c>
      <c r="C150" s="261">
        <v>44369.0</v>
      </c>
      <c r="D150" s="258" t="s">
        <v>755</v>
      </c>
    </row>
    <row r="151" ht="30.0" customHeight="1">
      <c r="A151" s="259"/>
      <c r="B151" s="254">
        <v>2021.0</v>
      </c>
      <c r="C151" s="255">
        <v>44369.0</v>
      </c>
      <c r="D151" s="258" t="s">
        <v>755</v>
      </c>
    </row>
    <row r="152" ht="30.0" customHeight="1">
      <c r="A152" s="257">
        <v>109.0</v>
      </c>
      <c r="B152" s="254">
        <v>2020.0</v>
      </c>
      <c r="C152" s="255">
        <v>44280.0</v>
      </c>
      <c r="D152" s="258" t="s">
        <v>756</v>
      </c>
    </row>
    <row r="153" ht="30.0" customHeight="1">
      <c r="A153" s="259"/>
      <c r="B153" s="254">
        <v>2021.0</v>
      </c>
      <c r="C153" s="255"/>
      <c r="D153" s="258"/>
    </row>
    <row r="154" ht="30.0" customHeight="1">
      <c r="A154" s="257">
        <v>110.0</v>
      </c>
      <c r="B154" s="254">
        <v>2020.0</v>
      </c>
      <c r="C154" s="255">
        <v>44336.0</v>
      </c>
      <c r="D154" s="258" t="s">
        <v>757</v>
      </c>
    </row>
    <row r="155" ht="30.0" customHeight="1">
      <c r="A155" s="259"/>
      <c r="B155" s="254">
        <v>2021.0</v>
      </c>
      <c r="C155" s="255">
        <v>44336.0</v>
      </c>
      <c r="D155" s="258" t="s">
        <v>757</v>
      </c>
    </row>
    <row r="156" ht="30.0" customHeight="1">
      <c r="A156" s="257">
        <v>111.0</v>
      </c>
      <c r="B156" s="254">
        <v>2020.0</v>
      </c>
      <c r="C156" s="261">
        <v>44397.0</v>
      </c>
      <c r="D156" s="258" t="s">
        <v>758</v>
      </c>
    </row>
    <row r="157" ht="30.0" customHeight="1">
      <c r="A157" s="259"/>
      <c r="B157" s="254">
        <v>2021.0</v>
      </c>
      <c r="C157" s="255">
        <v>44397.0</v>
      </c>
      <c r="D157" s="258" t="s">
        <v>890</v>
      </c>
    </row>
    <row r="158" ht="30.0" customHeight="1">
      <c r="A158" s="257">
        <v>112.0</v>
      </c>
      <c r="B158" s="254">
        <v>2020.0</v>
      </c>
      <c r="C158" s="261">
        <v>44382.0</v>
      </c>
      <c r="D158" s="258" t="s">
        <v>759</v>
      </c>
    </row>
    <row r="159" ht="30.0" customHeight="1">
      <c r="A159" s="259"/>
      <c r="B159" s="254">
        <v>2021.0</v>
      </c>
      <c r="C159" s="255">
        <v>44382.0</v>
      </c>
      <c r="D159" s="258" t="s">
        <v>759</v>
      </c>
    </row>
    <row r="160" ht="30.0" customHeight="1">
      <c r="A160" s="260">
        <v>116.0</v>
      </c>
      <c r="B160" s="254">
        <v>2021.0</v>
      </c>
      <c r="C160" s="255">
        <v>44427.0</v>
      </c>
      <c r="D160" s="258" t="s">
        <v>760</v>
      </c>
    </row>
    <row r="161" ht="30.0" customHeight="1">
      <c r="A161" s="257">
        <v>118.0</v>
      </c>
      <c r="B161" s="254">
        <v>2020.0</v>
      </c>
      <c r="C161" s="255">
        <v>44278.0</v>
      </c>
      <c r="D161" s="258" t="s">
        <v>761</v>
      </c>
    </row>
    <row r="162" ht="30.0" customHeight="1">
      <c r="A162" s="259"/>
      <c r="B162" s="254">
        <v>2021.0</v>
      </c>
      <c r="C162" s="255">
        <v>44504.0</v>
      </c>
      <c r="D162" s="258" t="s">
        <v>762</v>
      </c>
    </row>
    <row r="163" ht="30.0" customHeight="1">
      <c r="A163" s="257">
        <v>119.0</v>
      </c>
      <c r="B163" s="254">
        <v>2020.0</v>
      </c>
      <c r="C163" s="261">
        <v>44382.0</v>
      </c>
      <c r="D163" s="258" t="s">
        <v>763</v>
      </c>
    </row>
    <row r="164" ht="30.0" customHeight="1">
      <c r="A164" s="259"/>
      <c r="B164" s="254">
        <v>2021.0</v>
      </c>
      <c r="C164" s="255">
        <v>44382.0</v>
      </c>
      <c r="D164" s="258" t="s">
        <v>763</v>
      </c>
    </row>
    <row r="165" ht="30.0" customHeight="1">
      <c r="A165" s="257">
        <v>120.0</v>
      </c>
      <c r="B165" s="254">
        <v>2020.0</v>
      </c>
      <c r="C165" s="255">
        <v>44251.0</v>
      </c>
      <c r="D165" s="258" t="s">
        <v>764</v>
      </c>
    </row>
    <row r="166" ht="30.0" customHeight="1">
      <c r="A166" s="259"/>
      <c r="B166" s="254">
        <v>2021.0</v>
      </c>
      <c r="C166" s="255"/>
      <c r="D166" s="258"/>
    </row>
    <row r="167" ht="30.0" customHeight="1">
      <c r="A167" s="257">
        <v>122.0</v>
      </c>
      <c r="B167" s="254">
        <v>2020.0</v>
      </c>
      <c r="C167" s="255">
        <v>44279.0</v>
      </c>
      <c r="D167" s="258" t="s">
        <v>766</v>
      </c>
    </row>
    <row r="168" ht="30.0" customHeight="1">
      <c r="A168" s="259"/>
      <c r="B168" s="254">
        <v>2021.0</v>
      </c>
      <c r="C168" s="255">
        <v>44508.0</v>
      </c>
      <c r="D168" s="258" t="s">
        <v>767</v>
      </c>
    </row>
    <row r="169" ht="30.0" customHeight="1">
      <c r="A169" s="257">
        <v>123.0</v>
      </c>
      <c r="B169" s="254">
        <v>2020.0</v>
      </c>
      <c r="C169" s="255">
        <v>44316.0</v>
      </c>
      <c r="D169" s="258" t="s">
        <v>768</v>
      </c>
    </row>
    <row r="170" ht="30.0" customHeight="1">
      <c r="A170" s="259"/>
      <c r="B170" s="254">
        <v>2021.0</v>
      </c>
      <c r="C170" s="255">
        <v>44316.0</v>
      </c>
      <c r="D170" s="258" t="s">
        <v>768</v>
      </c>
    </row>
    <row r="171" ht="30.0" customHeight="1">
      <c r="A171" s="260">
        <v>125.0</v>
      </c>
      <c r="B171" s="254">
        <v>2021.0</v>
      </c>
      <c r="C171" s="255">
        <v>44473.0</v>
      </c>
      <c r="D171" s="258" t="s">
        <v>769</v>
      </c>
    </row>
    <row r="172" ht="30.0" customHeight="1">
      <c r="A172" s="257">
        <v>126.0</v>
      </c>
      <c r="B172" s="254">
        <v>2020.0</v>
      </c>
      <c r="C172" s="261">
        <v>44378.0</v>
      </c>
      <c r="D172" s="258" t="s">
        <v>770</v>
      </c>
    </row>
    <row r="173" ht="30.0" customHeight="1">
      <c r="A173" s="259"/>
      <c r="B173" s="254">
        <v>2021.0</v>
      </c>
      <c r="C173" s="255">
        <v>44378.0</v>
      </c>
      <c r="D173" s="258" t="s">
        <v>770</v>
      </c>
    </row>
    <row r="174" ht="30.0" customHeight="1">
      <c r="A174" s="260">
        <v>127.0</v>
      </c>
      <c r="B174" s="254">
        <v>2021.0</v>
      </c>
      <c r="C174" s="255"/>
      <c r="D174" s="258"/>
    </row>
    <row r="175" ht="30.0" customHeight="1">
      <c r="A175" s="257">
        <v>128.0</v>
      </c>
      <c r="B175" s="254">
        <v>2020.0</v>
      </c>
      <c r="C175" s="255">
        <v>44407.0</v>
      </c>
      <c r="D175" s="258" t="s">
        <v>772</v>
      </c>
    </row>
    <row r="176" ht="30.0" customHeight="1">
      <c r="A176" s="259"/>
      <c r="B176" s="254">
        <v>2021.0</v>
      </c>
      <c r="C176" s="255">
        <v>44407.0</v>
      </c>
      <c r="D176" s="258" t="s">
        <v>772</v>
      </c>
    </row>
    <row r="177" ht="30.0" customHeight="1">
      <c r="A177" s="257">
        <v>129.0</v>
      </c>
      <c r="B177" s="254">
        <v>2020.0</v>
      </c>
      <c r="C177" s="255">
        <v>44398.0</v>
      </c>
      <c r="D177" s="258" t="s">
        <v>773</v>
      </c>
    </row>
    <row r="178" ht="30.0" customHeight="1">
      <c r="A178" s="259"/>
      <c r="B178" s="254">
        <v>2021.0</v>
      </c>
      <c r="C178" s="255">
        <v>44398.0</v>
      </c>
      <c r="D178" s="258" t="s">
        <v>773</v>
      </c>
    </row>
    <row r="179" ht="30.0" customHeight="1">
      <c r="A179" s="257">
        <v>130.0</v>
      </c>
      <c r="B179" s="254">
        <v>2020.0</v>
      </c>
      <c r="C179" s="261">
        <v>44390.0</v>
      </c>
      <c r="D179" s="258" t="s">
        <v>774</v>
      </c>
    </row>
    <row r="180" ht="30.0" customHeight="1">
      <c r="A180" s="259"/>
      <c r="B180" s="254">
        <v>2021.0</v>
      </c>
      <c r="C180" s="255">
        <v>44390.0</v>
      </c>
      <c r="D180" s="258" t="s">
        <v>774</v>
      </c>
    </row>
    <row r="181" ht="30.0" customHeight="1">
      <c r="A181" s="257">
        <v>131.0</v>
      </c>
      <c r="B181" s="254">
        <v>2020.0</v>
      </c>
      <c r="C181" s="255">
        <v>44279.0</v>
      </c>
      <c r="D181" s="258" t="s">
        <v>775</v>
      </c>
    </row>
    <row r="182" ht="30.0" customHeight="1">
      <c r="A182" s="259"/>
      <c r="B182" s="254">
        <v>2021.0</v>
      </c>
      <c r="C182" s="255"/>
      <c r="D182" s="258"/>
    </row>
    <row r="183" ht="30.0" customHeight="1">
      <c r="A183" s="257">
        <v>132.0</v>
      </c>
      <c r="B183" s="254">
        <v>2020.0</v>
      </c>
      <c r="C183" s="255">
        <v>44368.0</v>
      </c>
      <c r="D183" s="258" t="s">
        <v>779</v>
      </c>
    </row>
    <row r="184" ht="30.0" customHeight="1">
      <c r="A184" s="259"/>
      <c r="B184" s="254">
        <v>2021.0</v>
      </c>
      <c r="C184" s="255">
        <v>44368.0</v>
      </c>
      <c r="D184" s="258" t="s">
        <v>779</v>
      </c>
    </row>
    <row r="185" ht="30.0" customHeight="1">
      <c r="A185" s="257">
        <v>133.0</v>
      </c>
      <c r="B185" s="254">
        <v>2020.0</v>
      </c>
      <c r="C185" s="261">
        <v>44384.0</v>
      </c>
      <c r="D185" s="258" t="s">
        <v>780</v>
      </c>
    </row>
    <row r="186" ht="30.0" customHeight="1">
      <c r="A186" s="259"/>
      <c r="B186" s="254">
        <v>2021.0</v>
      </c>
      <c r="C186" s="255">
        <v>44384.0</v>
      </c>
      <c r="D186" s="258" t="s">
        <v>780</v>
      </c>
    </row>
    <row r="187" ht="30.0" customHeight="1">
      <c r="A187" s="257">
        <v>135.0</v>
      </c>
      <c r="B187" s="254">
        <v>2020.0</v>
      </c>
      <c r="C187" s="255">
        <v>44404.0</v>
      </c>
      <c r="D187" s="258" t="s">
        <v>781</v>
      </c>
    </row>
    <row r="188" ht="30.0" customHeight="1">
      <c r="A188" s="259"/>
      <c r="B188" s="254">
        <v>2021.0</v>
      </c>
      <c r="C188" s="255">
        <v>44404.0</v>
      </c>
      <c r="D188" s="258" t="s">
        <v>781</v>
      </c>
    </row>
    <row r="189" ht="30.0" customHeight="1">
      <c r="A189" s="257">
        <v>138.0</v>
      </c>
      <c r="B189" s="254">
        <v>2020.0</v>
      </c>
      <c r="C189" s="261">
        <v>44392.0</v>
      </c>
      <c r="D189" s="258" t="s">
        <v>782</v>
      </c>
    </row>
    <row r="190" ht="30.0" customHeight="1">
      <c r="A190" s="259"/>
      <c r="B190" s="254">
        <v>2021.0</v>
      </c>
      <c r="C190" s="255">
        <v>44392.0</v>
      </c>
      <c r="D190" s="258" t="s">
        <v>782</v>
      </c>
    </row>
    <row r="191" ht="30.0" customHeight="1">
      <c r="A191" s="257">
        <v>139.0</v>
      </c>
      <c r="B191" s="254">
        <v>2020.0</v>
      </c>
      <c r="C191" s="255">
        <v>44271.0</v>
      </c>
      <c r="D191" s="258" t="s">
        <v>783</v>
      </c>
    </row>
    <row r="192" ht="30.0" customHeight="1">
      <c r="A192" s="259"/>
      <c r="B192" s="254">
        <v>2021.0</v>
      </c>
      <c r="C192" s="255">
        <v>44434.0</v>
      </c>
      <c r="D192" s="258" t="s">
        <v>784</v>
      </c>
    </row>
    <row r="193" ht="30.0" customHeight="1">
      <c r="A193" s="257">
        <v>141.0</v>
      </c>
      <c r="B193" s="254">
        <v>2020.0</v>
      </c>
      <c r="C193" s="261">
        <v>44379.0</v>
      </c>
      <c r="D193" s="258" t="s">
        <v>785</v>
      </c>
    </row>
    <row r="194" ht="30.0" customHeight="1">
      <c r="A194" s="259"/>
      <c r="B194" s="254">
        <v>2021.0</v>
      </c>
      <c r="C194" s="255">
        <v>44379.0</v>
      </c>
      <c r="D194" s="258" t="s">
        <v>785</v>
      </c>
    </row>
    <row r="195" ht="30.0" customHeight="1">
      <c r="A195" s="257">
        <v>144.0</v>
      </c>
      <c r="B195" s="254">
        <v>2020.0</v>
      </c>
      <c r="C195" s="255">
        <v>44343.0</v>
      </c>
      <c r="D195" s="258" t="s">
        <v>786</v>
      </c>
    </row>
    <row r="196" ht="30.0" customHeight="1">
      <c r="A196" s="259"/>
      <c r="B196" s="254">
        <v>2021.0</v>
      </c>
      <c r="C196" s="255">
        <v>44343.0</v>
      </c>
      <c r="D196" s="258" t="s">
        <v>786</v>
      </c>
    </row>
    <row r="197" ht="30.0" customHeight="1">
      <c r="A197" s="257">
        <v>146.0</v>
      </c>
      <c r="B197" s="254">
        <v>2020.0</v>
      </c>
      <c r="C197" s="261">
        <v>44389.0</v>
      </c>
      <c r="D197" s="258" t="s">
        <v>787</v>
      </c>
    </row>
    <row r="198" ht="30.0" customHeight="1">
      <c r="A198" s="259"/>
      <c r="B198" s="254">
        <v>2021.0</v>
      </c>
      <c r="C198" s="255">
        <v>44389.0</v>
      </c>
      <c r="D198" s="258" t="s">
        <v>787</v>
      </c>
    </row>
    <row r="199" ht="30.0" customHeight="1">
      <c r="A199" s="257">
        <v>147.0</v>
      </c>
      <c r="B199" s="254">
        <v>2020.0</v>
      </c>
      <c r="C199" s="261">
        <v>44389.0</v>
      </c>
      <c r="D199" s="258" t="s">
        <v>788</v>
      </c>
    </row>
    <row r="200" ht="30.0" customHeight="1">
      <c r="A200" s="259"/>
      <c r="B200" s="254">
        <v>2021.0</v>
      </c>
      <c r="C200" s="255">
        <v>44389.0</v>
      </c>
      <c r="D200" s="258" t="s">
        <v>789</v>
      </c>
    </row>
    <row r="201" ht="30.0" customHeight="1">
      <c r="A201" s="257">
        <v>148.0</v>
      </c>
      <c r="B201" s="254">
        <v>2020.0</v>
      </c>
      <c r="C201" s="255">
        <v>44362.0</v>
      </c>
      <c r="D201" s="258" t="s">
        <v>790</v>
      </c>
    </row>
    <row r="202" ht="30.0" customHeight="1">
      <c r="A202" s="259"/>
      <c r="B202" s="254">
        <v>2021.0</v>
      </c>
      <c r="C202" s="255">
        <v>44362.0</v>
      </c>
      <c r="D202" s="258" t="s">
        <v>790</v>
      </c>
    </row>
    <row r="203" ht="30.0" customHeight="1">
      <c r="A203" s="257">
        <v>149.0</v>
      </c>
      <c r="B203" s="254">
        <v>2020.0</v>
      </c>
      <c r="C203" s="255">
        <v>44273.0</v>
      </c>
      <c r="D203" s="258" t="s">
        <v>792</v>
      </c>
    </row>
    <row r="204" ht="30.0" customHeight="1">
      <c r="A204" s="259"/>
      <c r="B204" s="254">
        <v>2021.0</v>
      </c>
      <c r="C204" s="255"/>
      <c r="D204" s="258"/>
    </row>
    <row r="205" ht="30.0" customHeight="1">
      <c r="A205" s="257">
        <v>150.0</v>
      </c>
      <c r="B205" s="254">
        <v>2020.0</v>
      </c>
      <c r="C205" s="255">
        <v>44396.0</v>
      </c>
      <c r="D205" s="258" t="s">
        <v>794</v>
      </c>
    </row>
    <row r="206" ht="30.0" customHeight="1">
      <c r="A206" s="259"/>
      <c r="B206" s="254">
        <v>2021.0</v>
      </c>
      <c r="C206" s="255">
        <v>44396.0</v>
      </c>
      <c r="D206" s="258" t="s">
        <v>794</v>
      </c>
    </row>
    <row r="207" ht="30.0" customHeight="1">
      <c r="A207" s="257">
        <v>151.0</v>
      </c>
      <c r="B207" s="254">
        <v>2020.0</v>
      </c>
      <c r="C207" s="255">
        <v>44397.0</v>
      </c>
      <c r="D207" s="258" t="s">
        <v>795</v>
      </c>
    </row>
    <row r="208" ht="30.0" customHeight="1">
      <c r="A208" s="259"/>
      <c r="B208" s="254">
        <v>2021.0</v>
      </c>
      <c r="C208" s="255">
        <v>44397.0</v>
      </c>
      <c r="D208" s="258" t="s">
        <v>795</v>
      </c>
    </row>
    <row r="209" ht="30.0" customHeight="1">
      <c r="A209" s="257">
        <v>152.0</v>
      </c>
      <c r="B209" s="254">
        <v>2020.0</v>
      </c>
      <c r="C209" s="261">
        <v>44392.0</v>
      </c>
      <c r="D209" s="258" t="s">
        <v>796</v>
      </c>
    </row>
    <row r="210" ht="30.0" customHeight="1">
      <c r="A210" s="259"/>
      <c r="B210" s="254">
        <v>2021.0</v>
      </c>
      <c r="C210" s="255">
        <v>44392.0</v>
      </c>
      <c r="D210" s="258" t="s">
        <v>796</v>
      </c>
    </row>
    <row r="211" ht="30.0" customHeight="1">
      <c r="A211" s="257">
        <v>153.0</v>
      </c>
      <c r="B211" s="254">
        <v>2020.0</v>
      </c>
      <c r="C211" s="255">
        <v>44279.0</v>
      </c>
      <c r="D211" s="258" t="s">
        <v>797</v>
      </c>
    </row>
    <row r="212" ht="30.0" customHeight="1">
      <c r="A212" s="259"/>
      <c r="B212" s="254">
        <v>2021.0</v>
      </c>
      <c r="C212" s="255">
        <v>44433.0</v>
      </c>
      <c r="D212" s="258" t="s">
        <v>798</v>
      </c>
    </row>
    <row r="213" ht="30.0" customHeight="1">
      <c r="A213" s="257">
        <v>154.0</v>
      </c>
      <c r="B213" s="254">
        <v>2020.0</v>
      </c>
      <c r="C213" s="255">
        <v>44279.0</v>
      </c>
      <c r="D213" s="258" t="s">
        <v>799</v>
      </c>
    </row>
    <row r="214" ht="30.0" customHeight="1">
      <c r="A214" s="259"/>
      <c r="B214" s="254">
        <v>2021.0</v>
      </c>
      <c r="C214" s="255">
        <v>44482.0</v>
      </c>
      <c r="D214" s="258" t="s">
        <v>800</v>
      </c>
    </row>
    <row r="215" ht="30.0" customHeight="1">
      <c r="A215" s="257">
        <v>155.0</v>
      </c>
      <c r="B215" s="254">
        <v>2020.0</v>
      </c>
      <c r="C215" s="255">
        <v>44406.0</v>
      </c>
      <c r="D215" s="258" t="s">
        <v>801</v>
      </c>
    </row>
    <row r="216" ht="30.0" customHeight="1">
      <c r="A216" s="259"/>
      <c r="B216" s="254">
        <v>2021.0</v>
      </c>
      <c r="C216" s="255">
        <v>44406.0</v>
      </c>
      <c r="D216" s="258" t="s">
        <v>801</v>
      </c>
    </row>
    <row r="217" ht="30.0" customHeight="1">
      <c r="A217" s="257">
        <v>156.0</v>
      </c>
      <c r="B217" s="254">
        <v>2020.0</v>
      </c>
      <c r="C217" s="255">
        <v>44385.0</v>
      </c>
      <c r="D217" s="258" t="s">
        <v>802</v>
      </c>
    </row>
    <row r="218" ht="30.0" customHeight="1">
      <c r="A218" s="259"/>
      <c r="B218" s="254">
        <v>2021.0</v>
      </c>
      <c r="C218" s="255">
        <v>44385.0</v>
      </c>
      <c r="D218" s="258" t="s">
        <v>802</v>
      </c>
    </row>
    <row r="219" ht="30.0" customHeight="1">
      <c r="A219" s="257">
        <v>157.0</v>
      </c>
      <c r="B219" s="254">
        <v>2020.0</v>
      </c>
      <c r="C219" s="255">
        <v>44404.0</v>
      </c>
      <c r="D219" s="258" t="s">
        <v>803</v>
      </c>
    </row>
    <row r="220" ht="30.0" customHeight="1">
      <c r="A220" s="259"/>
      <c r="B220" s="254">
        <v>2021.0</v>
      </c>
      <c r="C220" s="255">
        <v>44404.0</v>
      </c>
      <c r="D220" s="258" t="s">
        <v>803</v>
      </c>
    </row>
    <row r="221" ht="30.0" customHeight="1">
      <c r="A221" s="257">
        <v>158.0</v>
      </c>
      <c r="B221" s="254">
        <v>2020.0</v>
      </c>
      <c r="C221" s="255">
        <v>44371.0</v>
      </c>
      <c r="D221" s="258" t="s">
        <v>804</v>
      </c>
    </row>
    <row r="222" ht="30.0" customHeight="1">
      <c r="A222" s="259"/>
      <c r="B222" s="254">
        <v>2021.0</v>
      </c>
      <c r="C222" s="255">
        <v>44371.0</v>
      </c>
      <c r="D222" s="258" t="s">
        <v>804</v>
      </c>
    </row>
    <row r="223" ht="30.0" customHeight="1">
      <c r="A223" s="257">
        <v>159.0</v>
      </c>
      <c r="B223" s="254">
        <v>2020.0</v>
      </c>
      <c r="C223" s="261">
        <v>44383.0</v>
      </c>
      <c r="D223" s="258" t="s">
        <v>805</v>
      </c>
    </row>
    <row r="224" ht="30.0" customHeight="1">
      <c r="A224" s="259"/>
      <c r="B224" s="254">
        <v>2021.0</v>
      </c>
      <c r="C224" s="255">
        <v>44383.0</v>
      </c>
      <c r="D224" s="258" t="s">
        <v>805</v>
      </c>
    </row>
    <row r="225" ht="30.0" customHeight="1">
      <c r="A225" s="257">
        <v>161.0</v>
      </c>
      <c r="B225" s="254">
        <v>2020.0</v>
      </c>
      <c r="C225" s="255">
        <v>44279.0</v>
      </c>
      <c r="D225" s="258" t="s">
        <v>806</v>
      </c>
    </row>
    <row r="226" ht="30.0" customHeight="1">
      <c r="A226" s="259"/>
      <c r="B226" s="254">
        <v>2021.0</v>
      </c>
      <c r="C226" s="255">
        <v>44473.0</v>
      </c>
      <c r="D226" s="258" t="s">
        <v>807</v>
      </c>
    </row>
    <row r="227" ht="30.0" customHeight="1">
      <c r="A227" s="260">
        <v>162.0</v>
      </c>
      <c r="B227" s="254">
        <v>2021.0</v>
      </c>
      <c r="C227" s="255">
        <v>44469.0</v>
      </c>
      <c r="D227" s="258" t="s">
        <v>808</v>
      </c>
    </row>
    <row r="228" ht="30.0" customHeight="1">
      <c r="A228" s="257">
        <v>167.0</v>
      </c>
      <c r="B228" s="254">
        <v>2020.0</v>
      </c>
      <c r="C228" s="261">
        <v>44390.0</v>
      </c>
      <c r="D228" s="258" t="s">
        <v>809</v>
      </c>
    </row>
    <row r="229" ht="30.0" customHeight="1">
      <c r="A229" s="259"/>
      <c r="B229" s="254">
        <v>2021.0</v>
      </c>
      <c r="C229" s="255">
        <v>44390.0</v>
      </c>
      <c r="D229" s="258" t="s">
        <v>809</v>
      </c>
    </row>
    <row r="230" ht="30.0" customHeight="1">
      <c r="A230" s="257">
        <v>169.0</v>
      </c>
      <c r="B230" s="254">
        <v>2020.0</v>
      </c>
      <c r="C230" s="255">
        <v>44377.0</v>
      </c>
      <c r="D230" s="258" t="s">
        <v>810</v>
      </c>
    </row>
    <row r="231" ht="30.0" customHeight="1">
      <c r="A231" s="259"/>
      <c r="B231" s="254">
        <v>2021.0</v>
      </c>
      <c r="C231" s="255">
        <v>44377.0</v>
      </c>
      <c r="D231" s="258" t="s">
        <v>810</v>
      </c>
    </row>
    <row r="232" ht="30.0" customHeight="1">
      <c r="A232" s="257">
        <v>170.0</v>
      </c>
      <c r="B232" s="254">
        <v>2020.0</v>
      </c>
      <c r="C232" s="255">
        <v>44405.0</v>
      </c>
      <c r="D232" s="258" t="s">
        <v>811</v>
      </c>
    </row>
    <row r="233" ht="30.0" customHeight="1">
      <c r="A233" s="259"/>
      <c r="B233" s="254">
        <v>2021.0</v>
      </c>
      <c r="C233" s="255">
        <v>44405.0</v>
      </c>
      <c r="D233" s="258" t="s">
        <v>811</v>
      </c>
    </row>
    <row r="234" ht="30.0" customHeight="1">
      <c r="A234" s="257">
        <v>172.0</v>
      </c>
      <c r="B234" s="254">
        <v>2020.0</v>
      </c>
      <c r="C234" s="255">
        <v>44280.0</v>
      </c>
      <c r="D234" s="258" t="s">
        <v>812</v>
      </c>
    </row>
    <row r="235" ht="30.0" customHeight="1">
      <c r="A235" s="259"/>
      <c r="B235" s="254">
        <v>2021.0</v>
      </c>
      <c r="C235" s="255"/>
      <c r="D235" s="258"/>
    </row>
    <row r="236" ht="30.0" customHeight="1">
      <c r="A236" s="257">
        <v>174.0</v>
      </c>
      <c r="B236" s="254">
        <v>2020.0</v>
      </c>
      <c r="C236" s="261">
        <v>44403.0</v>
      </c>
      <c r="D236" s="258" t="s">
        <v>814</v>
      </c>
    </row>
    <row r="237" ht="30.0" customHeight="1">
      <c r="A237" s="259"/>
      <c r="B237" s="254">
        <v>2021.0</v>
      </c>
      <c r="C237" s="255">
        <v>44403.0</v>
      </c>
      <c r="D237" s="258" t="s">
        <v>814</v>
      </c>
    </row>
    <row r="238" ht="30.0" customHeight="1">
      <c r="A238" s="257">
        <v>176.0</v>
      </c>
      <c r="B238" s="254">
        <v>2020.0</v>
      </c>
      <c r="C238" s="255">
        <v>44390.0</v>
      </c>
      <c r="D238" s="258" t="s">
        <v>815</v>
      </c>
    </row>
    <row r="239" ht="30.0" customHeight="1">
      <c r="A239" s="259"/>
      <c r="B239" s="254">
        <v>2021.0</v>
      </c>
      <c r="C239" s="255">
        <v>44390.0</v>
      </c>
      <c r="D239" s="258" t="s">
        <v>815</v>
      </c>
    </row>
    <row r="240" ht="30.0" customHeight="1">
      <c r="A240" s="257">
        <v>179.0</v>
      </c>
      <c r="B240" s="254">
        <v>2020.0</v>
      </c>
      <c r="C240" s="255">
        <v>44379.0</v>
      </c>
      <c r="D240" s="258" t="s">
        <v>816</v>
      </c>
    </row>
    <row r="241" ht="30.0" customHeight="1">
      <c r="A241" s="259"/>
      <c r="B241" s="254">
        <v>2021.0</v>
      </c>
      <c r="C241" s="255">
        <v>44379.0</v>
      </c>
      <c r="D241" s="258" t="s">
        <v>816</v>
      </c>
    </row>
    <row r="242" ht="30.0" customHeight="1">
      <c r="A242" s="257">
        <v>180.0</v>
      </c>
      <c r="B242" s="254">
        <v>2020.0</v>
      </c>
      <c r="C242" s="255">
        <v>44280.0</v>
      </c>
      <c r="D242" s="258" t="s">
        <v>817</v>
      </c>
    </row>
    <row r="243" ht="30.0" customHeight="1">
      <c r="A243" s="259"/>
      <c r="B243" s="254">
        <v>2021.0</v>
      </c>
      <c r="C243" s="255">
        <v>44469.0</v>
      </c>
      <c r="D243" s="258" t="s">
        <v>818</v>
      </c>
    </row>
    <row r="244" ht="30.0" customHeight="1">
      <c r="A244" s="257">
        <v>181.0</v>
      </c>
      <c r="B244" s="254">
        <v>2020.0</v>
      </c>
      <c r="C244" s="255">
        <v>44400.0</v>
      </c>
      <c r="D244" s="258" t="s">
        <v>819</v>
      </c>
    </row>
    <row r="245" ht="30.0" customHeight="1">
      <c r="A245" s="259"/>
      <c r="B245" s="254">
        <v>2021.0</v>
      </c>
      <c r="C245" s="255">
        <v>44400.0</v>
      </c>
      <c r="D245" s="258" t="s">
        <v>819</v>
      </c>
    </row>
    <row r="246" ht="30.0" customHeight="1">
      <c r="A246" s="257">
        <v>182.0</v>
      </c>
      <c r="B246" s="254">
        <v>2020.0</v>
      </c>
      <c r="C246" s="255">
        <v>44362.0</v>
      </c>
      <c r="D246" s="258" t="s">
        <v>820</v>
      </c>
    </row>
    <row r="247" ht="30.0" customHeight="1">
      <c r="A247" s="259"/>
      <c r="B247" s="254">
        <v>2021.0</v>
      </c>
      <c r="C247" s="255">
        <v>44362.0</v>
      </c>
      <c r="D247" s="258" t="s">
        <v>820</v>
      </c>
    </row>
    <row r="248" ht="30.0" customHeight="1">
      <c r="A248" s="257">
        <v>183.0</v>
      </c>
      <c r="B248" s="254">
        <v>2020.0</v>
      </c>
      <c r="C248" s="255">
        <v>44334.0</v>
      </c>
      <c r="D248" s="258" t="s">
        <v>821</v>
      </c>
    </row>
    <row r="249" ht="30.0" customHeight="1">
      <c r="A249" s="259"/>
      <c r="B249" s="254">
        <v>2021.0</v>
      </c>
      <c r="C249" s="255">
        <v>44334.0</v>
      </c>
      <c r="D249" s="258" t="s">
        <v>821</v>
      </c>
    </row>
    <row r="250" ht="30.0" customHeight="1">
      <c r="A250" s="257">
        <v>184.0</v>
      </c>
      <c r="B250" s="254">
        <v>2020.0</v>
      </c>
      <c r="C250" s="255">
        <v>44365.0</v>
      </c>
      <c r="D250" s="258" t="s">
        <v>823</v>
      </c>
    </row>
    <row r="251" ht="30.0" customHeight="1">
      <c r="A251" s="259"/>
      <c r="B251" s="254">
        <v>2021.0</v>
      </c>
      <c r="C251" s="255">
        <v>44365.0</v>
      </c>
      <c r="D251" s="258" t="s">
        <v>823</v>
      </c>
    </row>
    <row r="252" ht="30.0" customHeight="1">
      <c r="A252" s="257">
        <v>185.0</v>
      </c>
      <c r="B252" s="254">
        <v>2020.0</v>
      </c>
      <c r="C252" s="255">
        <v>44361.0</v>
      </c>
      <c r="D252" s="258" t="s">
        <v>824</v>
      </c>
    </row>
    <row r="253" ht="30.0" customHeight="1">
      <c r="A253" s="259"/>
      <c r="B253" s="254">
        <v>2021.0</v>
      </c>
      <c r="C253" s="255">
        <v>44361.0</v>
      </c>
      <c r="D253" s="258" t="s">
        <v>824</v>
      </c>
    </row>
    <row r="254" ht="30.0" customHeight="1">
      <c r="A254" s="257">
        <v>186.0</v>
      </c>
      <c r="B254" s="254">
        <v>2020.0</v>
      </c>
      <c r="C254" s="261">
        <v>44391.0</v>
      </c>
      <c r="D254" s="258" t="s">
        <v>825</v>
      </c>
    </row>
    <row r="255" ht="30.0" customHeight="1">
      <c r="A255" s="259"/>
      <c r="B255" s="254">
        <v>2021.0</v>
      </c>
      <c r="C255" s="255">
        <v>44391.0</v>
      </c>
      <c r="D255" s="258" t="s">
        <v>825</v>
      </c>
    </row>
    <row r="256" ht="30.0" customHeight="1">
      <c r="A256" s="257">
        <v>187.0</v>
      </c>
      <c r="B256" s="254">
        <v>2020.0</v>
      </c>
      <c r="C256" s="255">
        <v>44363.0</v>
      </c>
      <c r="D256" s="258" t="s">
        <v>826</v>
      </c>
    </row>
    <row r="257" ht="30.0" customHeight="1">
      <c r="A257" s="259"/>
      <c r="B257" s="254">
        <v>2021.0</v>
      </c>
      <c r="C257" s="255">
        <v>44363.0</v>
      </c>
      <c r="D257" s="258" t="s">
        <v>826</v>
      </c>
    </row>
    <row r="258" ht="30.0" customHeight="1">
      <c r="A258" s="257">
        <v>188.0</v>
      </c>
      <c r="B258" s="254">
        <v>2020.0</v>
      </c>
      <c r="C258" s="261">
        <v>44371.0</v>
      </c>
      <c r="D258" s="258" t="s">
        <v>827</v>
      </c>
    </row>
    <row r="259" ht="30.0" customHeight="1">
      <c r="A259" s="259"/>
      <c r="B259" s="254">
        <v>2021.0</v>
      </c>
      <c r="C259" s="255">
        <v>44371.0</v>
      </c>
      <c r="D259" s="258" t="s">
        <v>827</v>
      </c>
    </row>
    <row r="260" ht="30.0" customHeight="1">
      <c r="A260" s="257">
        <v>191.0</v>
      </c>
      <c r="B260" s="254">
        <v>2020.0</v>
      </c>
      <c r="C260" s="261">
        <v>44405.0</v>
      </c>
      <c r="D260" s="258" t="s">
        <v>828</v>
      </c>
    </row>
    <row r="261" ht="30.0" customHeight="1">
      <c r="A261" s="259"/>
      <c r="B261" s="254">
        <v>2021.0</v>
      </c>
      <c r="C261" s="255">
        <v>44405.0</v>
      </c>
      <c r="D261" s="258" t="s">
        <v>828</v>
      </c>
    </row>
    <row r="262" ht="30.0" customHeight="1">
      <c r="A262" s="257">
        <v>192.0</v>
      </c>
      <c r="B262" s="254">
        <v>2020.0</v>
      </c>
      <c r="C262" s="255">
        <v>44403.0</v>
      </c>
      <c r="D262" s="258" t="s">
        <v>829</v>
      </c>
    </row>
    <row r="263" ht="30.0" customHeight="1">
      <c r="A263" s="259"/>
      <c r="B263" s="254">
        <v>2021.0</v>
      </c>
      <c r="C263" s="255">
        <v>44403.0</v>
      </c>
      <c r="D263" s="258" t="s">
        <v>829</v>
      </c>
    </row>
    <row r="264" ht="30.0" customHeight="1">
      <c r="A264" s="257">
        <v>195.0</v>
      </c>
      <c r="B264" s="254">
        <v>2020.0</v>
      </c>
      <c r="C264" s="255">
        <v>44334.0</v>
      </c>
      <c r="D264" s="258" t="s">
        <v>830</v>
      </c>
    </row>
    <row r="265" ht="30.0" customHeight="1">
      <c r="A265" s="259"/>
      <c r="B265" s="254">
        <v>2021.0</v>
      </c>
      <c r="C265" s="255">
        <v>44334.0</v>
      </c>
      <c r="D265" s="258" t="s">
        <v>830</v>
      </c>
    </row>
    <row r="266" ht="30.0" customHeight="1">
      <c r="A266" s="257">
        <v>196.0</v>
      </c>
      <c r="B266" s="254">
        <v>2020.0</v>
      </c>
      <c r="C266" s="255">
        <v>44238.0</v>
      </c>
      <c r="D266" s="258" t="s">
        <v>831</v>
      </c>
    </row>
    <row r="267" ht="30.0" customHeight="1">
      <c r="A267" s="259"/>
      <c r="B267" s="254">
        <v>2021.0</v>
      </c>
      <c r="C267" s="255">
        <v>44522.0</v>
      </c>
      <c r="D267" s="258" t="s">
        <v>832</v>
      </c>
    </row>
    <row r="268" ht="30.0" customHeight="1">
      <c r="A268" s="257">
        <v>198.0</v>
      </c>
      <c r="B268" s="254">
        <v>2020.0</v>
      </c>
      <c r="C268" s="255">
        <v>44356.0</v>
      </c>
      <c r="D268" s="258" t="s">
        <v>833</v>
      </c>
    </row>
    <row r="269" ht="30.0" customHeight="1">
      <c r="A269" s="259"/>
      <c r="B269" s="254">
        <v>2021.0</v>
      </c>
      <c r="C269" s="255">
        <v>44356.0</v>
      </c>
      <c r="D269" s="258" t="s">
        <v>833</v>
      </c>
    </row>
    <row r="270" ht="30.0" customHeight="1">
      <c r="A270" s="257">
        <v>199.0</v>
      </c>
      <c r="B270" s="254">
        <v>2020.0</v>
      </c>
      <c r="C270" s="255">
        <v>44363.0</v>
      </c>
      <c r="D270" s="258" t="s">
        <v>834</v>
      </c>
    </row>
    <row r="271" ht="30.0" customHeight="1">
      <c r="A271" s="259"/>
      <c r="B271" s="254">
        <v>2021.0</v>
      </c>
      <c r="C271" s="255">
        <v>44363.0</v>
      </c>
      <c r="D271" s="258" t="s">
        <v>834</v>
      </c>
    </row>
    <row r="272" ht="30.0" customHeight="1">
      <c r="A272" s="257">
        <v>200.0</v>
      </c>
      <c r="B272" s="254">
        <v>2020.0</v>
      </c>
      <c r="C272" s="255">
        <v>44378.0</v>
      </c>
      <c r="D272" s="258" t="s">
        <v>835</v>
      </c>
    </row>
    <row r="273" ht="30.0" customHeight="1">
      <c r="A273" s="259"/>
      <c r="B273" s="254">
        <v>2021.0</v>
      </c>
      <c r="C273" s="255">
        <v>44378.0</v>
      </c>
      <c r="D273" s="258" t="s">
        <v>835</v>
      </c>
    </row>
    <row r="274" ht="30.0" customHeight="1">
      <c r="A274" s="257">
        <v>201.0</v>
      </c>
      <c r="B274" s="254">
        <v>2020.0</v>
      </c>
      <c r="C274" s="261">
        <v>44390.0</v>
      </c>
      <c r="D274" s="258" t="s">
        <v>836</v>
      </c>
    </row>
    <row r="275" ht="30.0" customHeight="1">
      <c r="A275" s="259"/>
      <c r="B275" s="254">
        <v>2021.0</v>
      </c>
      <c r="C275" s="255">
        <v>44390.0</v>
      </c>
      <c r="D275" s="258" t="s">
        <v>836</v>
      </c>
    </row>
    <row r="276" ht="30.0" customHeight="1">
      <c r="A276" s="257">
        <v>204.0</v>
      </c>
      <c r="B276" s="254">
        <v>2020.0</v>
      </c>
      <c r="C276" s="261">
        <v>44377.0</v>
      </c>
      <c r="D276" s="258" t="s">
        <v>837</v>
      </c>
    </row>
    <row r="277" ht="30.0" customHeight="1">
      <c r="A277" s="259"/>
      <c r="B277" s="254">
        <v>2021.0</v>
      </c>
      <c r="C277" s="255">
        <v>44377.0</v>
      </c>
      <c r="D277" s="258" t="s">
        <v>837</v>
      </c>
    </row>
    <row r="278" ht="30.0" customHeight="1">
      <c r="A278" s="257">
        <v>211.0</v>
      </c>
      <c r="B278" s="254">
        <v>2020.0</v>
      </c>
      <c r="C278" s="255">
        <v>44273.0</v>
      </c>
      <c r="D278" s="258" t="s">
        <v>838</v>
      </c>
    </row>
    <row r="279" ht="30.0" customHeight="1">
      <c r="A279" s="259"/>
      <c r="B279" s="254">
        <v>2021.0</v>
      </c>
      <c r="C279" s="255">
        <v>44504.0</v>
      </c>
      <c r="D279" s="258" t="s">
        <v>839</v>
      </c>
    </row>
    <row r="280" ht="30.0" customHeight="1">
      <c r="A280" s="257">
        <v>214.0</v>
      </c>
      <c r="B280" s="254">
        <v>2020.0</v>
      </c>
      <c r="C280" s="255">
        <v>44271.0</v>
      </c>
      <c r="D280" s="258" t="s">
        <v>840</v>
      </c>
    </row>
    <row r="281" ht="30.0" customHeight="1">
      <c r="A281" s="259"/>
      <c r="B281" s="254">
        <v>2021.0</v>
      </c>
      <c r="C281" s="255">
        <v>44488.0</v>
      </c>
      <c r="D281" s="258" t="s">
        <v>841</v>
      </c>
    </row>
    <row r="282" ht="30.0" customHeight="1">
      <c r="A282" s="257">
        <v>216.0</v>
      </c>
      <c r="B282" s="254">
        <v>2020.0</v>
      </c>
      <c r="C282" s="255">
        <v>44266.0</v>
      </c>
      <c r="D282" s="258" t="s">
        <v>842</v>
      </c>
    </row>
    <row r="283" ht="30.0" customHeight="1">
      <c r="A283" s="259"/>
      <c r="B283" s="254">
        <v>2021.0</v>
      </c>
      <c r="C283" s="255">
        <v>44467.0</v>
      </c>
      <c r="D283" s="258" t="s">
        <v>843</v>
      </c>
    </row>
    <row r="284" ht="30.0" customHeight="1">
      <c r="A284" s="257">
        <v>218.0</v>
      </c>
      <c r="B284" s="254">
        <v>2020.0</v>
      </c>
      <c r="C284" s="255">
        <v>44340.0</v>
      </c>
      <c r="D284" s="258" t="s">
        <v>844</v>
      </c>
    </row>
    <row r="285" ht="30.0" customHeight="1">
      <c r="A285" s="259"/>
      <c r="B285" s="254">
        <v>2021.0</v>
      </c>
      <c r="C285" s="255">
        <v>44340.0</v>
      </c>
      <c r="D285" s="258" t="s">
        <v>844</v>
      </c>
    </row>
    <row r="286" ht="30.0" customHeight="1">
      <c r="A286" s="260">
        <v>219.0</v>
      </c>
      <c r="B286" s="254">
        <v>2021.0</v>
      </c>
      <c r="C286" s="255">
        <v>44467.0</v>
      </c>
      <c r="D286" s="258" t="s">
        <v>845</v>
      </c>
    </row>
    <row r="287" ht="30.0" customHeight="1">
      <c r="A287" s="257">
        <v>221.0</v>
      </c>
      <c r="B287" s="254">
        <v>2020.0</v>
      </c>
      <c r="C287" s="255">
        <v>44361.0</v>
      </c>
      <c r="D287" s="258" t="s">
        <v>846</v>
      </c>
    </row>
    <row r="288" ht="30.0" customHeight="1">
      <c r="A288" s="259"/>
      <c r="B288" s="254">
        <v>2021.0</v>
      </c>
      <c r="C288" s="255">
        <v>44361.0</v>
      </c>
      <c r="D288" s="258" t="s">
        <v>846</v>
      </c>
    </row>
    <row r="289" ht="30.0" customHeight="1">
      <c r="A289" s="257">
        <v>222.0</v>
      </c>
      <c r="B289" s="254">
        <v>2020.0</v>
      </c>
      <c r="C289" s="261">
        <v>44393.0</v>
      </c>
      <c r="D289" s="258" t="s">
        <v>847</v>
      </c>
    </row>
    <row r="290" ht="30.0" customHeight="1">
      <c r="A290" s="259"/>
      <c r="B290" s="254">
        <v>2021.0</v>
      </c>
      <c r="C290" s="255">
        <v>44393.0</v>
      </c>
      <c r="D290" s="258" t="s">
        <v>847</v>
      </c>
    </row>
    <row r="291" ht="30.0" customHeight="1">
      <c r="A291" s="257">
        <v>225.0</v>
      </c>
      <c r="B291" s="254">
        <v>2020.0</v>
      </c>
      <c r="C291" s="255">
        <v>44383.0</v>
      </c>
      <c r="D291" s="258" t="s">
        <v>849</v>
      </c>
    </row>
    <row r="292" ht="30.0" customHeight="1">
      <c r="A292" s="259"/>
      <c r="B292" s="254">
        <v>2021.0</v>
      </c>
      <c r="C292" s="255">
        <v>44383.0</v>
      </c>
      <c r="D292" s="258" t="s">
        <v>849</v>
      </c>
    </row>
    <row r="293" ht="30.0" customHeight="1">
      <c r="A293" s="257">
        <v>229.0</v>
      </c>
      <c r="B293" s="254">
        <v>2020.0</v>
      </c>
      <c r="C293" s="255">
        <v>44273.0</v>
      </c>
      <c r="D293" s="258" t="s">
        <v>850</v>
      </c>
    </row>
    <row r="294" ht="30.0" customHeight="1">
      <c r="A294" s="259"/>
      <c r="B294" s="254">
        <v>2021.0</v>
      </c>
      <c r="C294" s="255"/>
      <c r="D294" s="258"/>
    </row>
    <row r="295" ht="30.0" customHeight="1">
      <c r="A295" s="257">
        <v>230.0</v>
      </c>
      <c r="B295" s="254">
        <v>2020.0</v>
      </c>
      <c r="C295" s="261">
        <v>44370.0</v>
      </c>
      <c r="D295" s="258" t="s">
        <v>852</v>
      </c>
    </row>
    <row r="296" ht="30.0" customHeight="1">
      <c r="A296" s="259"/>
      <c r="B296" s="254">
        <v>2021.0</v>
      </c>
      <c r="C296" s="255">
        <v>44370.0</v>
      </c>
      <c r="D296" s="258" t="s">
        <v>852</v>
      </c>
    </row>
    <row r="297" ht="30.0" customHeight="1">
      <c r="A297" s="257">
        <v>233.0</v>
      </c>
      <c r="B297" s="254">
        <v>2020.0</v>
      </c>
      <c r="C297" s="255">
        <v>44279.0</v>
      </c>
      <c r="D297" s="258" t="s">
        <v>853</v>
      </c>
    </row>
    <row r="298" ht="30.0" customHeight="1">
      <c r="A298" s="259"/>
      <c r="B298" s="254">
        <v>2021.0</v>
      </c>
      <c r="C298" s="255">
        <v>44495.0</v>
      </c>
      <c r="D298" s="258" t="s">
        <v>854</v>
      </c>
    </row>
    <row r="299" ht="30.0" customHeight="1">
      <c r="A299" s="257">
        <v>234.0</v>
      </c>
      <c r="B299" s="254">
        <v>2020.0</v>
      </c>
      <c r="C299" s="261">
        <v>44406.0</v>
      </c>
      <c r="D299" s="258" t="s">
        <v>855</v>
      </c>
    </row>
    <row r="300" ht="30.0" customHeight="1">
      <c r="A300" s="259"/>
      <c r="B300" s="254">
        <v>2021.0</v>
      </c>
      <c r="C300" s="255">
        <v>44406.0</v>
      </c>
      <c r="D300" s="258" t="s">
        <v>855</v>
      </c>
    </row>
    <row r="301" ht="30.0" customHeight="1">
      <c r="A301" s="260">
        <v>238.0</v>
      </c>
      <c r="B301" s="254">
        <v>2021.0</v>
      </c>
      <c r="C301" s="255">
        <v>44490.0</v>
      </c>
      <c r="D301" s="258" t="s">
        <v>856</v>
      </c>
    </row>
    <row r="302" ht="30.0" customHeight="1">
      <c r="A302" s="257">
        <v>241.0</v>
      </c>
      <c r="B302" s="254">
        <v>2020.0</v>
      </c>
      <c r="C302" s="255">
        <v>44265.0</v>
      </c>
      <c r="D302" s="258" t="s">
        <v>857</v>
      </c>
    </row>
    <row r="303" ht="30.0" customHeight="1">
      <c r="A303" s="259"/>
      <c r="B303" s="254">
        <v>2021.0</v>
      </c>
      <c r="C303" s="255">
        <v>44510.0</v>
      </c>
      <c r="D303" s="258" t="s">
        <v>858</v>
      </c>
    </row>
    <row r="304" ht="30.0" customHeight="1">
      <c r="A304" s="260">
        <v>242.0</v>
      </c>
      <c r="B304" s="254">
        <v>2021.0</v>
      </c>
      <c r="C304" s="255">
        <v>44526.0</v>
      </c>
      <c r="D304" s="258" t="s">
        <v>859</v>
      </c>
    </row>
    <row r="305" ht="30.0" customHeight="1">
      <c r="A305" s="260">
        <v>243.0</v>
      </c>
      <c r="B305" s="254">
        <v>2021.0</v>
      </c>
      <c r="C305" s="255">
        <v>44475.0</v>
      </c>
      <c r="D305" s="258" t="s">
        <v>860</v>
      </c>
    </row>
    <row r="306" ht="30.0" customHeight="1">
      <c r="A306" s="257">
        <v>245.0</v>
      </c>
      <c r="B306" s="254">
        <v>2020.0</v>
      </c>
      <c r="C306" s="255">
        <v>44407.0</v>
      </c>
      <c r="D306" s="258" t="s">
        <v>861</v>
      </c>
    </row>
    <row r="307" ht="30.0" customHeight="1">
      <c r="A307" s="259"/>
      <c r="B307" s="254">
        <v>2021.0</v>
      </c>
      <c r="C307" s="255">
        <v>44407.0</v>
      </c>
      <c r="D307" s="258" t="s">
        <v>861</v>
      </c>
    </row>
    <row r="308" ht="30.0" customHeight="1">
      <c r="A308" s="257">
        <v>246.0</v>
      </c>
      <c r="B308" s="254">
        <v>2020.0</v>
      </c>
      <c r="C308" s="255">
        <v>44390.0</v>
      </c>
      <c r="D308" s="258" t="s">
        <v>862</v>
      </c>
    </row>
    <row r="309" ht="30.0" customHeight="1">
      <c r="A309" s="259"/>
      <c r="B309" s="254">
        <v>2021.0</v>
      </c>
      <c r="C309" s="255">
        <v>44390.0</v>
      </c>
      <c r="D309" s="258" t="s">
        <v>862</v>
      </c>
    </row>
    <row r="310" ht="30.0" customHeight="1">
      <c r="A310" s="257">
        <v>254.0</v>
      </c>
      <c r="B310" s="254">
        <v>2020.0</v>
      </c>
      <c r="C310" s="255">
        <v>44257.0</v>
      </c>
      <c r="D310" s="258" t="s">
        <v>863</v>
      </c>
    </row>
    <row r="311" ht="30.0" customHeight="1">
      <c r="A311" s="259"/>
      <c r="B311" s="254">
        <v>2021.0</v>
      </c>
      <c r="C311" s="255">
        <v>44468.0</v>
      </c>
      <c r="D311" s="258" t="s">
        <v>864</v>
      </c>
    </row>
    <row r="312" ht="30.0" customHeight="1">
      <c r="A312" s="257">
        <v>255.0</v>
      </c>
      <c r="B312" s="254">
        <v>2020.0</v>
      </c>
      <c r="C312" s="255">
        <v>44391.0</v>
      </c>
      <c r="D312" s="258" t="s">
        <v>866</v>
      </c>
    </row>
    <row r="313" ht="30.0" customHeight="1">
      <c r="A313" s="259"/>
      <c r="B313" s="254">
        <v>2021.0</v>
      </c>
      <c r="C313" s="255">
        <v>44391.0</v>
      </c>
      <c r="D313" s="258" t="s">
        <v>866</v>
      </c>
    </row>
    <row r="314" ht="30.0" customHeight="1">
      <c r="A314" s="257">
        <v>256.0</v>
      </c>
      <c r="B314" s="254">
        <v>2020.0</v>
      </c>
      <c r="C314" s="255">
        <v>44392.0</v>
      </c>
      <c r="D314" s="258" t="s">
        <v>867</v>
      </c>
    </row>
    <row r="315" ht="30.0" customHeight="1">
      <c r="A315" s="259"/>
      <c r="B315" s="254">
        <v>2021.0</v>
      </c>
      <c r="C315" s="255">
        <v>44392.0</v>
      </c>
      <c r="D315" s="258" t="s">
        <v>867</v>
      </c>
    </row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0">
    <mergeCell ref="A2:A3"/>
    <mergeCell ref="A4:A5"/>
    <mergeCell ref="A6:A7"/>
    <mergeCell ref="A8:A9"/>
    <mergeCell ref="A11:A12"/>
    <mergeCell ref="A13:A14"/>
    <mergeCell ref="A15:A16"/>
    <mergeCell ref="A17:A18"/>
    <mergeCell ref="A19:A20"/>
    <mergeCell ref="A21:A22"/>
    <mergeCell ref="A23:A24"/>
    <mergeCell ref="A26:A27"/>
    <mergeCell ref="A28:A29"/>
    <mergeCell ref="A30:A31"/>
    <mergeCell ref="A32:A33"/>
    <mergeCell ref="A34:A35"/>
    <mergeCell ref="A36:A37"/>
    <mergeCell ref="A38:A39"/>
    <mergeCell ref="A41:A42"/>
    <mergeCell ref="A43:A44"/>
    <mergeCell ref="A45:A46"/>
    <mergeCell ref="A47:A48"/>
    <mergeCell ref="A49:A50"/>
    <mergeCell ref="A51:A52"/>
    <mergeCell ref="A53:A54"/>
    <mergeCell ref="A55:A56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8:A229"/>
    <mergeCell ref="A230:A231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7:A288"/>
    <mergeCell ref="A289:A290"/>
    <mergeCell ref="A291:A292"/>
    <mergeCell ref="A310:A311"/>
    <mergeCell ref="A312:A313"/>
    <mergeCell ref="A314:A315"/>
    <mergeCell ref="A293:A294"/>
    <mergeCell ref="A295:A296"/>
    <mergeCell ref="A297:A298"/>
    <mergeCell ref="A299:A300"/>
    <mergeCell ref="A302:A303"/>
    <mergeCell ref="A306:A307"/>
    <mergeCell ref="A308:A309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1:A162"/>
    <mergeCell ref="A163:A164"/>
    <mergeCell ref="A165:A166"/>
    <mergeCell ref="A167:A168"/>
    <mergeCell ref="A169:A170"/>
    <mergeCell ref="A172:A173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</mergeCells>
  <printOptions/>
  <pageMargins bottom="0.787401575" footer="0.0" header="0.0" left="0.511811024" right="0.511811024" top="0.787401575"/>
  <pageSetup orientation="landscape"/>
  <drawing r:id="rId1"/>
</worksheet>
</file>